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D3ED40B-B47E-46D2-AC7A-717A1A36CB21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<sst xmlns="http://schemas.openxmlformats.org/spreadsheetml/2006/main" count="839" uniqueCount="224">
  <si>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</si>
  <si>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</si>
  <si>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</si>
  <si>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</si>
  <si>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</si>
  <si>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</si>
  <si>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</si>
  <si>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</si>
  <si>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</si>
  <si>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</si>
  <si>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</si>
  <si>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</si>
  <si>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</si>
  <si>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</si>
  <si>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</si>
  <si>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</si>
  <si>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</si>
  <si>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</si>
  <si>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</si>
  <si>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</si>
  <si>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</si>
  <si>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</si>
  <si>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</si>
  <si>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</si>
  <si>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</si>
  <si>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</si>
  <si>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</si>
  <si>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</si>
  <si>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</si>
  <si>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</si>
  <si>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</si>
  <si>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</si>
  <si>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</si>
  <si>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</si>
  <si>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</si>
  <si>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</si>
  <si>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</si>
  <si>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</si>
  <si>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</si>
  <si>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</si>
  <si>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</si>
  <si>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</si>
  <si>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</si>
  <si>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</si>
  <si>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</si>
  <si>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</si>
  <si>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</si>
  <si>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</si>
  <si>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</si>
  <si>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</si>
  <si>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</si>
  <si>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</si>
  <si>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</si>
  <si>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</si>
  <si>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</si>
  <si>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อบต.ปราสาททนง</t>
  </si>
  <si>
    <t>ปราสาท</t>
  </si>
  <si>
    <t>สุรินทร์</t>
  </si>
  <si>
    <t>กระทรวงมหาดไทย</t>
  </si>
  <si>
    <t>กรมส่งเสริมการปกครองท้องถิ่น</t>
  </si>
  <si>
    <t>ประกวดราคาจ้างก่อสร้างถนนลาดยางแอสฟัลติกคอนกรีต รหัสทางหลวงท้องถิ่น สร.ถ. 116 - 04 สายทางเริ่มจากหน้าวัดหนองจอก หมู่ที่ 3 บ้านบุอันโนง ตำบลปราสาททนง ถึง เขตตำบลปรือ องค์การบริหารส่วนตำบลปราสาททนง อำเภอปราสาท จังหวัดสุรินทร์ ด้วยวิธีประกวดราคาอิเล็กทรอนิกส์ (e-bidding)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</si>
  <si>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</si>
  <si>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</si>
  <si>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</si>
  <si>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บริษัท ไอซีไอ 888 จำกัด</t>
  </si>
  <si>
    <t> ประกวดราคาจ้างก่อสร้างปรับปรุงเสริมผิวจราจรด้วยแอสฟัลท์ติกคอนกรีต (โอเวอร์เลย์) ทับผิวจราจรเดิม เริ่มจากบ้านทนง หมู่ที่ 1 ถึง บ้านบุอันโนง หมู่ที่ 3 ตำบลปราสาททนง อำเภอปราสาท จังหวัดสุรินทร์ ด้วยวิธีประกวดราคาอิเล็กทรอนิกส์ (e-bidding)</t>
  </si>
  <si>
    <t>2,746,900.00 </t>
  </si>
  <si>
    <t>บริษัท สุรินทร์อมรวัฒน์ก่อสร้าง จำกัด</t>
  </si>
  <si>
    <t>จ้างก่อสร้างถนนคอนกรีตเสริมเหล็ก หมู่ที่ 5 บ้านสะเดา เริ่มจากถนน คสล.เดิม สามแยกหน้าบ้านนางนิตรประภา พูนผล ถึงบ้านนางสาวอาจ เฉลียวไว ตำบลปราสาททนง อำเภอปราสาท จังหวัดสุรินทร์ โดยวิธีเฉพาะเจาะจง</t>
  </si>
  <si>
    <t>จ่ายขาดเงินสะสม</t>
  </si>
  <si>
    <t>จ้างก่อสร้างถนนคอนกรีตเสริมเหล็ก หมู่ที่ 8 บ้านระวีนาครอง เริ่มจากสามแยกโรงสีชุมชน ถึง สามแยกทางเข้าคุ้มหนองปลิง ตำบลปราสาททนง อำเภอปราสาท จังหวัดสุรินทร์ โดยวิธีเฉพาะเจาะจง</t>
  </si>
  <si>
    <t>498,600.00 </t>
  </si>
  <si>
    <t>วิธีเฉพาะเจาะจง</t>
  </si>
  <si>
    <t>บริษัท 168 กรุ๊ป จำกัด</t>
  </si>
  <si>
    <t>495,900.00 </t>
  </si>
  <si>
    <t>จ้างก่อสร้างถนนคอนกรีตเสริมเหล็ก หมู่ที่ 3 บ้านบุอันโนง เริ่มจากนานางเฉลียว ถึงนานางสาวบุญเรือน ดวงสาม ตำบลปราสาททนง อำเภอปราสาท จังหวัดสุรินทร์ โดยวิธีเฉพาะเจาะจง</t>
  </si>
  <si>
    <t>จ้างก่อสร้างถนนคอนกรีตเสริมเหล็ก หมู่ที่ 11 บ้านกันจาน เริ่มจากถนน คสล.เดิม บ้านนางเปรือย เรืองสุขสุด ถึงที่นานายยอน เฉลียวไว ตำบลปราสาททนง อำเภอปราสาท จังหวัดสุรินทร์ โดยวิธีเฉพาะเจาะจง</t>
  </si>
  <si>
    <t>495,600.00 </t>
  </si>
  <si>
    <t>ห้างหุ้นส่วนจำกัด ทองพันล้าน</t>
  </si>
  <si>
    <t>จ้างก่อสร้างถนนคอนกรีตเสริมเหล็ก หมู่ที่ 10 บ้านยางตาราด เริ่มจากข้างบ้านนายสมุย์ ยิ่งเรงเริง ถึงบ้านนายอนุสรณ์ ห้าวเหิม ตำบลปราสาททนง อำเภอปราสาท จังหวัดสุรินทร์ โดยวิธีเฉพาะเจาะจง</t>
  </si>
  <si>
    <t>439,000.00 </t>
  </si>
  <si>
    <t>จ้างก่อสร้างถนนคอนกรีตเสริมเหล็ก หมู่ที่ 7 บ้านโคกกะลัน เริ่มจากบ้านนายวินิจ ทรงวาจา ถึงบ้านนายอ๊อด ทรงวาจา ตำบลปราสาททนง อำเภอปราสาท จังหวัดสุรินทร์ โดยวิธีเฉพาะเจาะจง</t>
  </si>
  <si>
    <t>418,300.00 </t>
  </si>
  <si>
    <t>ห้างหุ้นส่วนจำกัด ตั้ง ช.โชคชัย</t>
  </si>
  <si>
    <t>จ้างก่อสร้างถนนคอนกรีตเสริมเหล็ก หมู่ที่ 2 บ้านปราสาท เริ่มจากบ้านนางสรอย เรืองสุขสุด ถึงบ้านนายมนัส ปิยไพร ตำบลปราสาททนง อำเภอปราสาท จังหวัดสุรินทร์ โดยวิธีเฉพาะเจาะจง</t>
  </si>
  <si>
    <t>289,400.00 </t>
  </si>
  <si>
    <t>จ้างก่อสร้างถนนคอนกรีตเสริมเหล็ก หมู่ที่ 10 บ้านยางตาราด เริ่มจากบ้านนายวิสุทธิ์ หมายสม ถึงบ้านนายเทพ เรืองสุขสุด ตำบลปราสาททนง อำเภอปราสาท จังหวัดสุรินทร์ โดยวิธีเฉพาะเจาะจง</t>
  </si>
  <si>
    <t>232,700.00 </t>
  </si>
  <si>
    <t>จ้างก่อสร้างถนนคอนกรีตเสริมเหล็ก หมู่ที่ 7 บ้านโคกกะลัน เริ่มจากบ้านนางสหัส แก้วรัตน์ ถึง บ้านนายประสพ ทรงวาจา ตำบลปราสาททนง อำเภอปราสาท จังหวัดสุรินทร์ โดยวิธีเฉพาะเจาะจง</t>
  </si>
  <si>
    <t>188,900.00 </t>
  </si>
  <si>
    <t>จ้างก่อสร้างถนนคอนกรีตเสริมเหล็ก หมู่ที่ 2 บ้านปราสาท เริ่มจากบ้านนายเทียน เรืองสุขสุด ถึงบ้านนายโตบ ทองเกลี้ยง ตำบลปราสาททนง อำเภอปราสาท จังหวัดสุรินทร์ โดยวิธีเฉพาะเจาะจง</t>
  </si>
  <si>
    <t>175,200.00 </t>
  </si>
  <si>
    <t>บริษัท ทรัพย์วิบูล คอนสตรัคชั่น จำกัด</t>
  </si>
  <si>
    <t>121,800.00 </t>
  </si>
  <si>
    <t>จ้างต่อเติมห้องเก็บวัสดุครุภัณฑ์งานบ้านงานครัว ที่ทำการองค์การบริหารส่วนตำบลปราสาททนง โดยวิธีเฉพาะเจาะจง</t>
  </si>
  <si>
    <t>102,400.00 </t>
  </si>
  <si>
    <t>นายนิพล  สุภาพ</t>
  </si>
  <si>
    <t>จ้างก่อสร้างถนนคอนกรีตเสริมเหล็ก หมู่ที่ 4 บ้านโคกยางชุม เริ่มจากบ้านนางลาน ตินานพ ถึง บ้านนายวัฒนา เจิมทอง ตำบลปราสาททนง อำเภอปราสาท จังหวัดสุรินทร์</t>
  </si>
  <si>
    <t>หจก.ทองพันล้าน</t>
  </si>
  <si>
    <t>บจก.ทรัพย์วิบูลย์ คอนสตรัคชั่น</t>
  </si>
  <si>
    <t>68029091932</t>
  </si>
  <si>
    <t>ข้อบัญญัติ 2568</t>
  </si>
  <si>
    <t>68019418474</t>
  </si>
  <si>
    <t>ซื้อผ้าอ้อม สำหรับบุคคลที่มีภาวะพึ่งพิง และบุคคลที่มีภาวะปัญหาการกลั้นปัสสาวะหรืออุจจาระไม่ได้ ประจำปี 2568</t>
  </si>
  <si>
    <t>สิ้นสุดระยะสัญญา</t>
  </si>
  <si>
    <t>บจก.พีเอสวีเวอชุ</t>
  </si>
  <si>
    <t>68029345170</t>
  </si>
  <si>
    <t xml:space="preserve">จัดซื้ออาหารเสริม(นม) ประจำเดือนมีนาคม-พฤษภาคม2568 </t>
  </si>
  <si>
    <t>บจก.แมรี่ แอนด์ แดรี่ โปรดักษ์</t>
  </si>
  <si>
    <t>68039315125</t>
  </si>
  <si>
    <t>จัดซื้อครุภัณฑ์สำนักงาน (สำนักปลัด)</t>
  </si>
  <si>
    <t>หจก.ศรีนิตย์สุรินทร์</t>
  </si>
  <si>
    <t>68019352977</t>
  </si>
  <si>
    <t>68019031170</t>
  </si>
  <si>
    <t>67109398954</t>
  </si>
  <si>
    <t>67129066786</t>
  </si>
  <si>
    <t xml:space="preserve">วัคซีนสุนัข แมว และอุปกรณ์ในการฉีด เพื่อป้องกันและควบคุมโรคพิษสุนัขบ้า </t>
  </si>
  <si>
    <t>ร้าน ป.การเกษตร</t>
  </si>
  <si>
    <t>68039377380</t>
  </si>
  <si>
    <t>จัดซื้อเมล็ดพันธุ์ข้าวโพดและถั่วพร้า</t>
  </si>
  <si>
    <t>ร้าน ปราสาทเกษตรภัณฑ์</t>
  </si>
  <si>
    <t>67129284819</t>
  </si>
  <si>
    <t>จัดซื้อวัสดุก่อสร้าง ยางมะตอย</t>
  </si>
  <si>
    <t>บจก.วิภาวรรณโฮมมาร์ท</t>
  </si>
  <si>
    <t>67129371582</t>
  </si>
  <si>
    <t>จัดซื้อครุภัณฑ์งานบ้านงานครัว จำนวน 2 รายการ (สำนักปลัด)</t>
  </si>
  <si>
    <t>68019416417</t>
  </si>
  <si>
    <t>จัดซื้อครุภัณฑ์สำนักงาน (สำนักปลัด) จำนวน 3 รายการ</t>
  </si>
  <si>
    <t>68019240474</t>
  </si>
  <si>
    <t>หจก.สุรินทร์คอมพิวเทค</t>
  </si>
  <si>
    <t>ซื้อเครื่องพิมพ์ Multifunction เลเซอร์ หรือ LED ขาว-ดำ จำนวน 2 เครื่อง</t>
  </si>
  <si>
    <t>68039156788</t>
  </si>
  <si>
    <t xml:space="preserve">ซื้อวัสดุวิทยาศาสตร์หรือการแพทย์ จำนวน 3 รายการ </t>
  </si>
  <si>
    <t>ร้าน พี เค แอนด์ แคร์</t>
  </si>
  <si>
    <t>68029338080</t>
  </si>
  <si>
    <t>จัดซื้อหินคลุก จำนวน 20 ลบ.ม.</t>
  </si>
  <si>
    <t>67119180718</t>
  </si>
  <si>
    <t>จัดซื้อวัสดุคอมพิวเตอร์ จำนวน 3 รายการ (กองคลัง)</t>
  </si>
  <si>
    <t>68029361562</t>
  </si>
  <si>
    <t>จัดซื้อวัสดุสำนักงาน (ผ้าม่าน)</t>
  </si>
  <si>
    <t>ร้าน สุนิสาดีไซน์ผ้าม่าน</t>
  </si>
  <si>
    <t>68019363241</t>
  </si>
  <si>
    <t>จัดซื้อวัสดุการเกษตร จำนวน 17 รายการ(สำนักปลัด)</t>
  </si>
  <si>
    <t>67129204306</t>
  </si>
  <si>
    <t>68019141518</t>
  </si>
  <si>
    <t>ซื้อเครื่องพิมพ์ Multifunction เลเซอร์ หรือ LED ขาว-ดำ จำนวน 1 เครื่อง</t>
  </si>
  <si>
    <t>68019415241</t>
  </si>
  <si>
    <t>68029076955</t>
  </si>
  <si>
    <t>จัดซื้อครุภัณฑ์เครื่องพิมพ์ จำนวน 1 เครื่อง (สำนักปลัด)</t>
  </si>
  <si>
    <t>บจก.ไอที แอนด์ เปเปอร์ โกร</t>
  </si>
  <si>
    <t>68039068098</t>
  </si>
  <si>
    <t>จัดซื้อวัสดุสำนักงาน จำนวน 20 รายการ (สำนักปลัด)</t>
  </si>
  <si>
    <t>68019424236</t>
  </si>
  <si>
    <t>จัดซื้อวัสดุสำนักงาน จำนวน 4 รายการ (กองคลัง)</t>
  </si>
  <si>
    <t>67129438751</t>
  </si>
  <si>
    <t>จ้างเหมาบริการบุคคลธรรมดาปฏิบัติงานบันทึกข้อมูลระบบแผนที่ภาษีและทะเบียนทรัพย์สิน ประจำปี 2568</t>
  </si>
  <si>
    <t>นายธนพล  ปัดทา</t>
  </si>
  <si>
    <t xml:space="preserve">จ้างประดับตกแต่งขบวนแห่ศิลปวัฒนธรรม ตามโครงการเทศกาลอาหารและของดีตำบลปราสาททนง </t>
  </si>
  <si>
    <t>นายชุมพล  เบ้าตัน</t>
  </si>
  <si>
    <t>67119522123</t>
  </si>
  <si>
    <t xml:space="preserve">จ้างเหมาแต่งกาย แต่งหน้าผู้ถือป้าย ผู้นั่งบนรถของดีตำบล และผู้ร่วมในลำดับของขบวนแห่ศิลปวัฒนธรรม </t>
  </si>
  <si>
    <t>นายธีรภัทร  สาโสภา</t>
  </si>
  <si>
    <t>67119525198</t>
  </si>
  <si>
    <t>จ้างจัดทำซุ้มของดีประจำถิ่น เพื่อจำหน่ายผลผลิต ผลิตภัณฑ์ชุมชน และสินค้าทางเกษตรของดีตำบลปราสาททนง</t>
  </si>
  <si>
    <t xml:space="preserve">นางสาวสมฤทัย  เรืองสุขสุด  </t>
  </si>
  <si>
    <t>67119495245</t>
  </si>
  <si>
    <t>จ้างเหมาจัดการแสดงฟ้อนรำประกอบขบวนแห่พร้อมแต่งหน้า และเครื่องแต่งกายนางรำ</t>
  </si>
  <si>
    <t xml:space="preserve">นายฐาปณัฏฐ์  นครศรี  </t>
  </si>
  <si>
    <t>67119528660</t>
  </si>
  <si>
    <t xml:space="preserve">จ้างจัดหาของดี สินค้าทางการเกษตร และผลิตภัณฑ์ชุมชนตำบลปราสาททนง </t>
  </si>
  <si>
    <t>นายฉัตร  เปรียบนาน</t>
  </si>
  <si>
    <t xml:space="preserve">จ้างเหมารถเครื่องเสียงและกลองยาวพร้อมประดับตกแต่ง สำหรับขบวนแห่ </t>
  </si>
  <si>
    <t xml:space="preserve">นายบุญธรรม  ปะการัมย์  </t>
  </si>
  <si>
    <t>67129021693</t>
  </si>
  <si>
    <t>จ้างซ่อมแซมไฟฟ้าสาธารณะภายในตำบลปราสาททนง</t>
  </si>
  <si>
    <t>นายสิทธิศักดิ์ กำจัดภัย</t>
  </si>
  <si>
    <t>68019408862</t>
  </si>
  <si>
    <t>จ้างสำรวจสุนัขและแมว ประจำปี 2568</t>
  </si>
  <si>
    <t>นางสาวภัทรมาศ  ปีเถาะนาม</t>
  </si>
  <si>
    <t>68019399002</t>
  </si>
  <si>
    <t>จ้างตรวจเช็ครถยนต์ส่วนกลาง หมายเลขทะเบียน กบ 2221 สุรินทร์ </t>
  </si>
  <si>
    <t>บจก.โตโยต้า สุรินทร์ (สาขาปราสาท)</t>
  </si>
  <si>
    <t>68019542756</t>
  </si>
  <si>
    <t>จ้างซ่อมบำรุงเครื่องพ่นหมอกควัน จำนวน 2 เครื่อง</t>
  </si>
  <si>
    <t>บจก. ช.พาณิชทูลส์</t>
  </si>
  <si>
    <t>68039444329</t>
  </si>
  <si>
    <t>จ้างเหมายานพาหนะรับ-ส่ง ผู้ทุพพลภาพ</t>
  </si>
  <si>
    <t>สมาคมกู้ชีพวัดสว่างอารมณ์</t>
  </si>
  <si>
    <t>68039546598</t>
  </si>
  <si>
    <t>จ้างสำรวจและประเมินความพึงพอใจ ประจำปี 2568</t>
  </si>
  <si>
    <t>มหาวิทยาลัยราชมงคลอีสาน(วิทยาเขตสุรินทร์)</t>
  </si>
  <si>
    <t>68039488644</t>
  </si>
  <si>
    <t>ปรับปรุงถนนดินลงหินคลุก หมู่ที่ 1 บ้านทนง เริ่มจากที่นานายกาย โสนาพูน ถึง สามแยกนานายเชื่อง นิราศภัย ตำบลปราสาททนง อำเภอปราสาท จังหวัดสุรินทร์ โดยวิธีเฉพาะเจาะจง</t>
  </si>
  <si>
    <t xml:space="preserve">ปรับปรุงถนนดินลงหินคลุก หมู่ที่ 9 บ้านตาเมือน เริ่มจากที่นานายประวัติ สำราญดี ถึง บ้านนายวิก ตาสว่าง ตำบลปราสาททนง อำเภอปราสาท จังหวัดสุรินทร์ โดยวิธีเฉพาะเจาะจง  </t>
  </si>
  <si>
    <t>จัดซื้อวัสดุสำนักงานพานพุ่ม (สำนักปลัด)</t>
  </si>
  <si>
    <t>หจก.อุรณาก่อสร้าง</t>
  </si>
  <si>
    <t>จ้างเหมาบุคคลธรรมดาปฏิบัติงานธุรการ งานสารบรรณ</t>
  </si>
  <si>
    <t>จ้างเหมาบริการแม่บ้านทำความสะอาด</t>
  </si>
  <si>
    <t>นางสาวศิริมาส  สัญจรดี</t>
  </si>
  <si>
    <t>นางผ่อง  โกศรีนาม</t>
  </si>
  <si>
    <t>นายสุวิทย์  ตองติดรัมย์</t>
  </si>
  <si>
    <t>ไม่มี 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</si>
  <si>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จัดซื้อวัสดุสำนักงาน จำนวน 1 รายการ (กองคลัง)</t>
  </si>
  <si>
    <t>จัดซื้อวัสดุสำนักงาน จำนวน 1 รายการ (กองการศึกษาฯ)</t>
  </si>
  <si>
    <t>จัดซื้อวัสดุสำนักงาน จำนวน 1 รายการ (กองช่าง)</t>
  </si>
  <si>
    <t>จ้างเหมาซ่อมบำรุงเครื่องคอมพิวเตอร์ เครื่องพิมพ์ (สำนักปลัด)</t>
  </si>
  <si>
    <t>จ้างเหมาติดตั้งระบบไฟฟ้า ห้องปฏิบัติการงานป้องกันและบรรเทาสาธารณภัย</t>
  </si>
  <si>
    <t>จ้างเหมาซ่อมบำรุงเครื่องคอมพิวเตอร์ จำนวน 2 เครื่อง</t>
  </si>
  <si>
    <t>จ้างเหมาซ่อมบำรุงรักษารถยนต์ส่วนกลาง ทะเบียน กค 2991 สุรินทร์</t>
  </si>
  <si>
    <t>ร้าน คิมเจริญเซอร์วิส</t>
  </si>
  <si>
    <t>จ้างเหมาจัดทำป้าย ช่วงเทศกาลปีใหม่ ประจำปี 2568</t>
  </si>
  <si>
    <t>ร้าน NUT สติ๊กเกอร์</t>
  </si>
  <si>
    <t>จ้างเหมาจัดทำป้าย ประชาสัมพันธ์ ภาษีที่ดิ ประจำปี 2568</t>
  </si>
  <si>
    <t>จ้างเหมาจัดทำตรายาง จำนวน  2  รายการ</t>
  </si>
  <si>
    <t>สุรินทร์ก๊อบปี้ไลฟ์</t>
  </si>
  <si>
    <t>จ้างเหมาซ่อมบำรุงรักษาเครื่องคอมพิวเตอร์ จำนวน 1 เครื่อง</t>
  </si>
  <si>
    <t>จ้างเหมาจัดทำป้ายประชาสัมพันธ์โครงการส่งเสริมเกษตรอินทรีย์</t>
  </si>
  <si>
    <t>จ้างก่อสร้างถนนคอนกรีตเสริมเหล็ก หมู่ที่ 2 บ้านปราสาท เริ่มจากบ้านนายเกรียงไกร แก้วรัตน์ ถึงประตูโรงเรียนบ้านปราสาท ตำบลปราสาททนง อำเภอปราสาท จังหวัดสุรินทร์ โดยวิธีเฉพาะเจาะจง</t>
  </si>
  <si>
    <t>อาหารเสริม(นม) ให้กับเด็กนักเรียนของโรงเรียนและเด็กนักเรียนของศูนย์พัฒนาเด็กเล็ก สังกัดองค์การบริหารส่วนตำบลปราสาททนง ประจำเดือนมกราคม 2568 ภาคเรียนที่ 2 ปีการศึกษา 2567 โดยวิธีเฉพาะเจาะจง</t>
  </si>
  <si>
    <t>อาหารเสริม(นม) ให้กับเด็กนักเรียนของโรงเรียนและเด็กนักเรียนของศูนย์พัฒนาเด็กเล็ก สังกัดองค์การบริหารส่วนตำบลปราสาททนง ประจำเดือนกุมภาพันธ์ 2568 ภาคเรียนที่ 2 ปีการศึกษา 2567 โดยวิธีเฉพาะเจาะจง</t>
  </si>
  <si>
    <t>อาหารเสริม(นม) ให้กับเด็กนักเรียนของโรงเรียนและเด็กนักเรียนของศูนย์พัฒนาเด็กเล็ก สังกัดองค์การบริหารส่วนตำบลปราสาททนง ประจำเดือนธันวาคม 2567 ภาคเรียนที่ 2 ปีการศึกษา 2567 โดยวิธีเฉพาะเจาะจง</t>
  </si>
  <si>
    <t>อาหารเสริม(นม) ให้กับเด็กนักเรียนของโรงเรียนและเด็กนักเรียนของศูนย์พัฒนาเด็กเล็ก สังกัดองค์การบริหารส่วนตำบลปราสาททนง ประจำเดือนพฤศจิกายน 2567 ภาคเรียนที่ 2 ปีการศึกษา 2567 โดยวิธีเฉพาะเจาะจง</t>
  </si>
  <si>
    <t>หน่วยงานมีรายการจัดซื้อจัดจ้าง ตั้งแต่วันที่ 1 ตุลาคม 2567 ถึงวันที่ 31 มีนาคม 2568 ทุกรายการรวมแล้วไม่ถึง 100 รายการ</t>
  </si>
  <si>
    <t>ค่าจ้างเหมาบริการบุคคลเพื่อปฏิบัติหน้าที่ช่วยเหลืองานป้องกันและบรรเทาสาธารณภัย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</si>
</sst>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 applyProtection="1">
      <alignment horizontal="left" vertical="top" wrapText="1"/>
      <protection locked="0"/>
    </xf>
    <xf numFmtId="43" fontId="2" fillId="0" borderId="0" xfId="1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43" fontId="2" fillId="0" borderId="0" xfId="1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43" fontId="2" fillId="0" borderId="0" xfId="1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 applyProtection="1">
      <alignment horizontal="right" vertical="top"/>
      <protection locked="0"/>
    </xf>
    <xf numFmtId="43" fontId="2" fillId="0" borderId="0" xfId="1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4" fontId="2" fillId="3" borderId="0" xfId="0" applyNumberFormat="1" applyFont="1" applyFill="1" applyAlignment="1" applyProtection="1">
      <alignment horizontal="righ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3" fontId="2" fillId="3" borderId="0" xfId="1" applyFont="1" applyFill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vertical="top" wrapText="1"/>
    </xf>
    <xf numFmtId="43" fontId="2" fillId="3" borderId="0" xfId="1" applyFont="1" applyFill="1" applyAlignment="1" applyProtection="1">
      <alignment vertical="top" wrapText="1"/>
      <protection locked="0"/>
    </xf>
    <xf numFmtId="49" fontId="2" fillId="3" borderId="0" xfId="0" applyNumberFormat="1" applyFont="1" applyFill="1" applyAlignment="1" applyProtection="1">
      <alignment vertical="top" wrapText="1"/>
      <protection locked="0"/>
    </xf>
    <xf numFmtId="49" fontId="2" fillId="3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 wrapText="1"/>
    </xf>
    <xf numFmtId="0" fontId="4" fillId="3" borderId="0" xfId="0" applyFont="1" applyFill="1" applyAlignment="1">
      <alignment wrapText="1"/>
    </xf>
    <xf numFmtId="0" fontId="4" fillId="2" borderId="0" xfId="0" applyFont="1" applyFill="1" applyAlignment="1">
      <alignment horizontal="left" vertical="top" wrapText="1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29" sqref="C29"/>
    </sheetView>
  </sheetViews>
  <sheetFormatPr defaultColWidth="9" defaultRowHeight="24.6"/>
  <cols>
    <col min="1" max="1" width="9" style="2"/>
    <col min="2" max="2" width="32.88671875" style="2" customWidth="1"/>
    <col min="3" max="3" width="43.77734375" style="3" customWidth="1"/>
    <col min="4" max="4" width="37.44140625" style="2" customWidth="1"/>
    <col min="5" max="16384" width="9" style="2"/>
  </cols>
  <sheetData>
    <row r="1" spans="1:4" ht="27">
      <c r="A1" s="1" t="s">
        <v>37</v>
      </c>
    </row>
    <row r="2" spans="1:4">
      <c r="B2" s="3"/>
    </row>
    <row r="16" spans="1:4">
      <c r="A16" s="4" t="s">
        <v>14</v>
      </c>
      <c r="B16" s="4" t="s">
        <v>42</v>
      </c>
      <c r="C16" s="5" t="s">
        <v>30</v>
      </c>
      <c r="D16" s="4" t="s">
        <v>43</v>
      </c>
    </row>
    <row r="17" spans="1:4">
      <c r="A17" s="6" t="s">
        <v>16</v>
      </c>
      <c r="B17" s="7" t="s">
        <v>38</v>
      </c>
      <c r="C17" s="8" t="s">
        <v>40</v>
      </c>
      <c r="D17" s="53" t="s">
        <v>44</v>
      </c>
    </row>
    <row r="18" spans="1:4" ht="49.2">
      <c r="A18" s="6" t="s">
        <v>17</v>
      </c>
      <c r="B18" s="9" t="s">
        <v>0</v>
      </c>
      <c r="C18" s="10" t="s">
        <v>31</v>
      </c>
      <c r="D18" s="53"/>
    </row>
    <row r="19" spans="1:4" ht="49.2">
      <c r="A19" s="6" t="s">
        <v>18</v>
      </c>
      <c r="B19" s="11" t="s">
        <v>1</v>
      </c>
      <c r="C19" s="12" t="s">
        <v>32</v>
      </c>
      <c r="D19" s="53"/>
    </row>
    <row r="20" spans="1:4" ht="221.4">
      <c r="A20" s="6" t="s">
        <v>19</v>
      </c>
      <c r="B20" s="11" t="s">
        <v>2</v>
      </c>
      <c r="C20" s="13" t="s">
        <v>48</v>
      </c>
      <c r="D20" s="53"/>
    </row>
    <row r="21" spans="1:4" ht="221.4">
      <c r="A21" s="6" t="s">
        <v>20</v>
      </c>
      <c r="B21" s="11" t="s">
        <v>3</v>
      </c>
      <c r="C21" s="13" t="s">
        <v>49</v>
      </c>
      <c r="D21" s="53"/>
    </row>
    <row r="22" spans="1:4" ht="196.8">
      <c r="A22" s="6" t="s">
        <v>21</v>
      </c>
      <c r="B22" s="11" t="s">
        <v>4</v>
      </c>
      <c r="C22" s="13" t="s">
        <v>50</v>
      </c>
      <c r="D22" s="53"/>
    </row>
    <row r="23" spans="1:4" ht="196.8">
      <c r="A23" s="6" t="s">
        <v>22</v>
      </c>
      <c r="B23" s="11" t="s">
        <v>5</v>
      </c>
      <c r="C23" s="13" t="s">
        <v>33</v>
      </c>
      <c r="D23" s="53"/>
    </row>
    <row r="24" spans="1:4">
      <c r="A24" s="14"/>
      <c r="B24" s="15"/>
      <c r="C24" s="16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11" t="s">
        <v>6</v>
      </c>
      <c r="C26" s="12" t="s">
        <v>34</v>
      </c>
    </row>
    <row r="27" spans="1:4" ht="49.2">
      <c r="A27" s="6" t="s">
        <v>24</v>
      </c>
      <c r="B27" s="11" t="s">
        <v>12</v>
      </c>
      <c r="C27" s="12" t="s">
        <v>35</v>
      </c>
    </row>
    <row r="28" spans="1:4" ht="73.8">
      <c r="A28" s="6" t="s">
        <v>25</v>
      </c>
      <c r="B28" s="11" t="s">
        <v>7</v>
      </c>
      <c r="C28" s="17" t="s">
        <v>41</v>
      </c>
    </row>
    <row r="29" spans="1:4" ht="73.8">
      <c r="A29" s="6" t="s">
        <v>26</v>
      </c>
      <c r="B29" s="11" t="s">
        <v>8</v>
      </c>
      <c r="C29" s="13" t="s">
        <v>36</v>
      </c>
    </row>
    <row r="30" spans="1:4" ht="73.8">
      <c r="A30" s="6" t="s">
        <v>27</v>
      </c>
      <c r="B30" s="11" t="s">
        <v>46</v>
      </c>
      <c r="C30" s="13" t="s">
        <v>47</v>
      </c>
    </row>
    <row r="31" spans="1:4" ht="89.25" customHeight="1">
      <c r="A31" s="6" t="s">
        <v>28</v>
      </c>
      <c r="B31" s="11" t="s">
        <v>9</v>
      </c>
      <c r="C31" s="13" t="s">
        <v>51</v>
      </c>
    </row>
    <row r="32" spans="1:4" ht="98.4">
      <c r="A32" s="6" t="s">
        <v>29</v>
      </c>
      <c r="B32" s="11" t="s">
        <v>10</v>
      </c>
      <c r="C32" s="13" t="s">
        <v>52</v>
      </c>
    </row>
    <row r="33" spans="1:3" ht="123">
      <c r="A33" s="6" t="s">
        <v>39</v>
      </c>
      <c r="B33" s="11" t="s">
        <v>11</v>
      </c>
      <c r="C33" s="13" t="s">
        <v>53</v>
      </c>
    </row>
    <row r="34" spans="1:3" ht="195.75" customHeight="1">
      <c r="A34" s="6" t="s">
        <v>45</v>
      </c>
      <c r="B34" s="11" t="s">
        <v>13</v>
      </c>
      <c r="C34" s="13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B69" activePane="bottomRight" state="frozen"/>
      <selection pane="topRight" activeCell="B1" sqref="B1"/>
      <selection pane="bottomLeft" activeCell="A2" sqref="A2"/>
      <selection pane="bottomRight" activeCell="E35" sqref="E35"/>
    </sheetView>
  </sheetViews>
  <sheetFormatPr defaultColWidth="9" defaultRowHeight="24.6"/>
  <cols>
    <col min="1" max="1" width="5.109375" style="24" customWidth="1"/>
    <col min="2" max="2" width="12.21875" style="24" customWidth="1"/>
    <col min="3" max="3" width="30.77734375" style="24" customWidth="1"/>
    <col min="4" max="4" width="18.88671875" style="24" customWidth="1"/>
    <col min="5" max="5" width="21.77734375" style="24" customWidth="1"/>
    <col min="6" max="6" width="25.6640625" style="24" customWidth="1"/>
    <col min="7" max="7" width="30.21875" style="24" customWidth="1"/>
    <col min="8" max="8" width="51.6640625" style="25" customWidth="1"/>
    <col min="9" max="9" width="18.88671875" style="32" customWidth="1"/>
    <col min="10" max="10" width="15.88671875" style="24" customWidth="1"/>
    <col min="11" max="11" width="17.88671875" style="24" customWidth="1"/>
    <col min="12" max="12" width="19.21875" style="24" customWidth="1"/>
    <col min="13" max="14" width="17.109375" style="33" customWidth="1"/>
    <col min="15" max="15" width="27.88671875" style="24" customWidth="1"/>
    <col min="16" max="16" width="24.33203125" style="34" customWidth="1"/>
    <col min="17" max="16384" width="9" style="28"/>
  </cols>
  <sheetData>
    <row r="1" spans="1:16" s="23" customFormat="1">
      <c r="A1" s="23" t="s">
        <v>38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49" t="s">
        <v>6</v>
      </c>
      <c r="I1" s="29" t="s">
        <v>12</v>
      </c>
      <c r="J1" s="23" t="s">
        <v>7</v>
      </c>
      <c r="K1" s="23" t="s">
        <v>8</v>
      </c>
      <c r="L1" s="23" t="s">
        <v>46</v>
      </c>
      <c r="M1" s="30" t="s">
        <v>9</v>
      </c>
      <c r="N1" s="30" t="s">
        <v>10</v>
      </c>
      <c r="O1" s="23" t="s">
        <v>11</v>
      </c>
      <c r="P1" s="31" t="s">
        <v>13</v>
      </c>
    </row>
    <row r="2" spans="1:16" ht="147.6">
      <c r="A2" s="39">
        <v>1</v>
      </c>
      <c r="B2" s="40">
        <v>2568</v>
      </c>
      <c r="C2" s="40" t="s">
        <v>55</v>
      </c>
      <c r="D2" s="40" t="s">
        <v>56</v>
      </c>
      <c r="E2" s="40" t="s">
        <v>57</v>
      </c>
      <c r="F2" s="40" t="s">
        <v>58</v>
      </c>
      <c r="G2" s="40" t="s">
        <v>59</v>
      </c>
      <c r="H2" s="41" t="s">
        <v>60</v>
      </c>
      <c r="I2" s="42">
        <v>7617300</v>
      </c>
      <c r="J2" s="43" t="s">
        <v>61</v>
      </c>
      <c r="K2" s="43" t="s">
        <v>104</v>
      </c>
      <c r="L2" s="43" t="s">
        <v>63</v>
      </c>
      <c r="M2" s="44">
        <v>7914877.4699999997</v>
      </c>
      <c r="N2" s="44">
        <v>7612000</v>
      </c>
      <c r="O2" s="43" t="s">
        <v>64</v>
      </c>
      <c r="P2" s="43">
        <v>67109241652</v>
      </c>
    </row>
    <row r="3" spans="1:16" ht="123">
      <c r="A3" s="39">
        <v>2</v>
      </c>
      <c r="B3" s="40">
        <v>2568</v>
      </c>
      <c r="C3" s="40" t="s">
        <v>55</v>
      </c>
      <c r="D3" s="40" t="s">
        <v>56</v>
      </c>
      <c r="E3" s="40" t="s">
        <v>57</v>
      </c>
      <c r="F3" s="40" t="s">
        <v>58</v>
      </c>
      <c r="G3" s="40" t="s">
        <v>59</v>
      </c>
      <c r="H3" s="41" t="s">
        <v>65</v>
      </c>
      <c r="I3" s="42" t="s">
        <v>66</v>
      </c>
      <c r="J3" s="43" t="s">
        <v>61</v>
      </c>
      <c r="K3" s="43" t="s">
        <v>104</v>
      </c>
      <c r="L3" s="43" t="s">
        <v>63</v>
      </c>
      <c r="M3" s="44">
        <v>3068293.23</v>
      </c>
      <c r="N3" s="44">
        <v>2100000</v>
      </c>
      <c r="O3" s="43" t="s">
        <v>67</v>
      </c>
      <c r="P3" s="43">
        <v>67109097729</v>
      </c>
    </row>
    <row r="4" spans="1:16" ht="98.4">
      <c r="A4" s="39">
        <v>3</v>
      </c>
      <c r="B4" s="40">
        <v>2568</v>
      </c>
      <c r="C4" s="40" t="s">
        <v>55</v>
      </c>
      <c r="D4" s="40" t="s">
        <v>56</v>
      </c>
      <c r="E4" s="40" t="s">
        <v>57</v>
      </c>
      <c r="F4" s="40" t="s">
        <v>58</v>
      </c>
      <c r="G4" s="40" t="s">
        <v>59</v>
      </c>
      <c r="H4" s="41" t="s">
        <v>68</v>
      </c>
      <c r="I4" s="42">
        <v>499600</v>
      </c>
      <c r="J4" s="43" t="s">
        <v>69</v>
      </c>
      <c r="K4" s="43" t="s">
        <v>104</v>
      </c>
      <c r="L4" s="43" t="s">
        <v>72</v>
      </c>
      <c r="M4" s="44">
        <v>502048.1</v>
      </c>
      <c r="N4" s="44">
        <v>499000</v>
      </c>
      <c r="O4" s="43" t="s">
        <v>92</v>
      </c>
      <c r="P4" s="43">
        <v>67129433380</v>
      </c>
    </row>
    <row r="5" spans="1:16" ht="73.8">
      <c r="A5" s="39">
        <v>4</v>
      </c>
      <c r="B5" s="40">
        <v>2568</v>
      </c>
      <c r="C5" s="41" t="s">
        <v>55</v>
      </c>
      <c r="D5" s="41" t="s">
        <v>56</v>
      </c>
      <c r="E5" s="41" t="s">
        <v>57</v>
      </c>
      <c r="F5" s="41" t="s">
        <v>58</v>
      </c>
      <c r="G5" s="41" t="s">
        <v>59</v>
      </c>
      <c r="H5" s="45" t="s">
        <v>97</v>
      </c>
      <c r="I5" s="42">
        <v>726800</v>
      </c>
      <c r="J5" s="43" t="s">
        <v>69</v>
      </c>
      <c r="K5" s="43" t="s">
        <v>62</v>
      </c>
      <c r="L5" s="43" t="s">
        <v>63</v>
      </c>
      <c r="M5" s="44">
        <v>717228.5</v>
      </c>
      <c r="N5" s="44">
        <v>498000</v>
      </c>
      <c r="O5" s="43" t="s">
        <v>98</v>
      </c>
      <c r="P5" s="43">
        <v>67129478148</v>
      </c>
    </row>
    <row r="6" spans="1:16" ht="98.4">
      <c r="A6" s="39">
        <v>5</v>
      </c>
      <c r="B6" s="40">
        <v>2568</v>
      </c>
      <c r="C6" s="40" t="s">
        <v>55</v>
      </c>
      <c r="D6" s="40" t="s">
        <v>56</v>
      </c>
      <c r="E6" s="40" t="s">
        <v>57</v>
      </c>
      <c r="F6" s="40" t="s">
        <v>58</v>
      </c>
      <c r="G6" s="40" t="s">
        <v>59</v>
      </c>
      <c r="H6" s="41" t="s">
        <v>70</v>
      </c>
      <c r="I6" s="42" t="s">
        <v>71</v>
      </c>
      <c r="J6" s="43" t="s">
        <v>69</v>
      </c>
      <c r="K6" s="43" t="s">
        <v>104</v>
      </c>
      <c r="L6" s="43" t="s">
        <v>72</v>
      </c>
      <c r="M6" s="44">
        <v>502086.40000000002</v>
      </c>
      <c r="N6" s="44">
        <v>498000</v>
      </c>
      <c r="O6" s="43" t="s">
        <v>73</v>
      </c>
      <c r="P6" s="43">
        <v>68019357553</v>
      </c>
    </row>
    <row r="7" spans="1:16" ht="73.8">
      <c r="A7" s="39">
        <v>6</v>
      </c>
      <c r="B7" s="40">
        <v>2568</v>
      </c>
      <c r="C7" s="40" t="s">
        <v>55</v>
      </c>
      <c r="D7" s="40" t="s">
        <v>56</v>
      </c>
      <c r="E7" s="40" t="s">
        <v>57</v>
      </c>
      <c r="F7" s="40" t="s">
        <v>58</v>
      </c>
      <c r="G7" s="40" t="s">
        <v>59</v>
      </c>
      <c r="H7" s="45" t="s">
        <v>97</v>
      </c>
      <c r="I7" s="42">
        <v>726800</v>
      </c>
      <c r="J7" s="43" t="s">
        <v>69</v>
      </c>
      <c r="K7" s="43" t="s">
        <v>104</v>
      </c>
      <c r="L7" s="43" t="s">
        <v>63</v>
      </c>
      <c r="M7" s="44">
        <v>717228.5</v>
      </c>
      <c r="N7" s="44">
        <v>498000</v>
      </c>
      <c r="O7" s="43" t="s">
        <v>98</v>
      </c>
      <c r="P7" s="43">
        <v>67129478148</v>
      </c>
    </row>
    <row r="8" spans="1:16" ht="98.4">
      <c r="A8" s="39">
        <v>7</v>
      </c>
      <c r="B8" s="40">
        <v>2568</v>
      </c>
      <c r="C8" s="40" t="s">
        <v>55</v>
      </c>
      <c r="D8" s="40" t="s">
        <v>56</v>
      </c>
      <c r="E8" s="40" t="s">
        <v>57</v>
      </c>
      <c r="F8" s="40" t="s">
        <v>58</v>
      </c>
      <c r="G8" s="40" t="s">
        <v>59</v>
      </c>
      <c r="H8" s="41" t="s">
        <v>75</v>
      </c>
      <c r="I8" s="42" t="s">
        <v>74</v>
      </c>
      <c r="J8" s="43" t="s">
        <v>69</v>
      </c>
      <c r="K8" s="43" t="s">
        <v>104</v>
      </c>
      <c r="L8" s="43" t="s">
        <v>72</v>
      </c>
      <c r="M8" s="44">
        <v>496011.52000000002</v>
      </c>
      <c r="N8" s="44">
        <v>495400</v>
      </c>
      <c r="O8" s="43" t="s">
        <v>73</v>
      </c>
      <c r="P8" s="43">
        <v>68019104502</v>
      </c>
    </row>
    <row r="9" spans="1:16" ht="98.4">
      <c r="A9" s="39">
        <v>8</v>
      </c>
      <c r="B9" s="40">
        <v>2568</v>
      </c>
      <c r="C9" s="40" t="s">
        <v>55</v>
      </c>
      <c r="D9" s="40" t="s">
        <v>56</v>
      </c>
      <c r="E9" s="40" t="s">
        <v>57</v>
      </c>
      <c r="F9" s="40" t="s">
        <v>58</v>
      </c>
      <c r="G9" s="40" t="s">
        <v>59</v>
      </c>
      <c r="H9" s="41" t="s">
        <v>76</v>
      </c>
      <c r="I9" s="42" t="s">
        <v>77</v>
      </c>
      <c r="J9" s="43" t="s">
        <v>69</v>
      </c>
      <c r="K9" s="43" t="s">
        <v>104</v>
      </c>
      <c r="L9" s="43" t="s">
        <v>72</v>
      </c>
      <c r="M9" s="44">
        <v>496011.52000000002</v>
      </c>
      <c r="N9" s="44">
        <v>495000</v>
      </c>
      <c r="O9" s="43" t="s">
        <v>78</v>
      </c>
      <c r="P9" s="43">
        <v>67129434640</v>
      </c>
    </row>
    <row r="10" spans="1:16" ht="98.4">
      <c r="A10" s="39">
        <v>9</v>
      </c>
      <c r="B10" s="40">
        <v>2568</v>
      </c>
      <c r="C10" s="40" t="s">
        <v>55</v>
      </c>
      <c r="D10" s="40" t="s">
        <v>56</v>
      </c>
      <c r="E10" s="40" t="s">
        <v>57</v>
      </c>
      <c r="F10" s="40" t="s">
        <v>58</v>
      </c>
      <c r="G10" s="40" t="s">
        <v>59</v>
      </c>
      <c r="H10" s="41" t="s">
        <v>79</v>
      </c>
      <c r="I10" s="42" t="s">
        <v>80</v>
      </c>
      <c r="J10" s="43" t="s">
        <v>69</v>
      </c>
      <c r="K10" s="43" t="s">
        <v>104</v>
      </c>
      <c r="L10" s="43" t="s">
        <v>72</v>
      </c>
      <c r="M10" s="44">
        <v>460432.08</v>
      </c>
      <c r="N10" s="44">
        <v>439000</v>
      </c>
      <c r="O10" s="43" t="s">
        <v>78</v>
      </c>
      <c r="P10" s="43">
        <v>67119315226</v>
      </c>
    </row>
    <row r="11" spans="1:16" ht="98.4">
      <c r="A11" s="39">
        <v>10</v>
      </c>
      <c r="B11" s="40">
        <v>2568</v>
      </c>
      <c r="C11" s="40" t="s">
        <v>55</v>
      </c>
      <c r="D11" s="40" t="s">
        <v>56</v>
      </c>
      <c r="E11" s="40" t="s">
        <v>57</v>
      </c>
      <c r="F11" s="40" t="s">
        <v>58</v>
      </c>
      <c r="G11" s="40" t="s">
        <v>59</v>
      </c>
      <c r="H11" s="41" t="s">
        <v>81</v>
      </c>
      <c r="I11" s="42" t="s">
        <v>82</v>
      </c>
      <c r="J11" s="43" t="s">
        <v>69</v>
      </c>
      <c r="K11" s="43" t="s">
        <v>104</v>
      </c>
      <c r="L11" s="43" t="s">
        <v>72</v>
      </c>
      <c r="M11" s="44">
        <v>416322.94</v>
      </c>
      <c r="N11" s="44">
        <v>415800</v>
      </c>
      <c r="O11" s="43" t="s">
        <v>83</v>
      </c>
      <c r="P11" s="43">
        <v>68019119992</v>
      </c>
    </row>
    <row r="12" spans="1:16" ht="73.8">
      <c r="A12" s="39">
        <v>11</v>
      </c>
      <c r="B12" s="40">
        <v>2568</v>
      </c>
      <c r="C12" s="41" t="s">
        <v>55</v>
      </c>
      <c r="D12" s="41" t="s">
        <v>56</v>
      </c>
      <c r="E12" s="41" t="s">
        <v>57</v>
      </c>
      <c r="F12" s="41" t="s">
        <v>58</v>
      </c>
      <c r="G12" s="41" t="s">
        <v>59</v>
      </c>
      <c r="H12" s="45" t="s">
        <v>193</v>
      </c>
      <c r="I12" s="42">
        <v>468100</v>
      </c>
      <c r="J12" s="41" t="s">
        <v>69</v>
      </c>
      <c r="K12" s="41" t="s">
        <v>104</v>
      </c>
      <c r="L12" s="41" t="s">
        <v>72</v>
      </c>
      <c r="M12" s="46">
        <v>402717.03</v>
      </c>
      <c r="N12" s="46">
        <v>402000</v>
      </c>
      <c r="O12" s="41" t="s">
        <v>99</v>
      </c>
      <c r="P12" s="47" t="s">
        <v>100</v>
      </c>
    </row>
    <row r="13" spans="1:16" ht="98.4">
      <c r="A13" s="39">
        <v>12</v>
      </c>
      <c r="B13" s="40">
        <v>2568</v>
      </c>
      <c r="C13" s="41" t="s">
        <v>55</v>
      </c>
      <c r="D13" s="41" t="s">
        <v>56</v>
      </c>
      <c r="E13" s="41" t="s">
        <v>57</v>
      </c>
      <c r="F13" s="41" t="s">
        <v>58</v>
      </c>
      <c r="G13" s="41" t="s">
        <v>59</v>
      </c>
      <c r="H13" s="45" t="s">
        <v>192</v>
      </c>
      <c r="I13" s="42">
        <v>404800</v>
      </c>
      <c r="J13" s="41" t="s">
        <v>101</v>
      </c>
      <c r="K13" s="41" t="s">
        <v>104</v>
      </c>
      <c r="L13" s="41" t="s">
        <v>72</v>
      </c>
      <c r="M13" s="46">
        <v>341333.93</v>
      </c>
      <c r="N13" s="46">
        <v>341000</v>
      </c>
      <c r="O13" s="41" t="s">
        <v>99</v>
      </c>
      <c r="P13" s="47" t="s">
        <v>102</v>
      </c>
    </row>
    <row r="14" spans="1:16" ht="98.4">
      <c r="A14" s="39">
        <v>13</v>
      </c>
      <c r="B14" s="40">
        <v>2568</v>
      </c>
      <c r="C14" s="40" t="s">
        <v>55</v>
      </c>
      <c r="D14" s="40" t="s">
        <v>56</v>
      </c>
      <c r="E14" s="40" t="s">
        <v>57</v>
      </c>
      <c r="F14" s="40" t="s">
        <v>58</v>
      </c>
      <c r="G14" s="40" t="s">
        <v>59</v>
      </c>
      <c r="H14" s="41" t="s">
        <v>84</v>
      </c>
      <c r="I14" s="42" t="s">
        <v>85</v>
      </c>
      <c r="J14" s="43" t="s">
        <v>69</v>
      </c>
      <c r="K14" s="43" t="s">
        <v>104</v>
      </c>
      <c r="L14" s="43" t="s">
        <v>72</v>
      </c>
      <c r="M14" s="44">
        <v>282659.95</v>
      </c>
      <c r="N14" s="44">
        <v>288900</v>
      </c>
      <c r="O14" s="43" t="s">
        <v>67</v>
      </c>
      <c r="P14" s="43">
        <v>67109293824</v>
      </c>
    </row>
    <row r="15" spans="1:16" ht="98.4">
      <c r="A15" s="39">
        <v>14</v>
      </c>
      <c r="B15" s="40">
        <v>2568</v>
      </c>
      <c r="C15" s="40" t="s">
        <v>55</v>
      </c>
      <c r="D15" s="40" t="s">
        <v>56</v>
      </c>
      <c r="E15" s="40" t="s">
        <v>57</v>
      </c>
      <c r="F15" s="40" t="s">
        <v>58</v>
      </c>
      <c r="G15" s="40" t="s">
        <v>59</v>
      </c>
      <c r="H15" s="41" t="s">
        <v>86</v>
      </c>
      <c r="I15" s="42" t="s">
        <v>87</v>
      </c>
      <c r="J15" s="43" t="s">
        <v>69</v>
      </c>
      <c r="K15" s="43" t="s">
        <v>104</v>
      </c>
      <c r="L15" s="43" t="s">
        <v>72</v>
      </c>
      <c r="M15" s="44">
        <v>228378.95</v>
      </c>
      <c r="N15" s="44">
        <v>227800</v>
      </c>
      <c r="O15" s="43" t="s">
        <v>67</v>
      </c>
      <c r="P15" s="43">
        <v>67119136003</v>
      </c>
    </row>
    <row r="16" spans="1:16" ht="98.4">
      <c r="A16" s="39">
        <v>15</v>
      </c>
      <c r="B16" s="40">
        <v>2568</v>
      </c>
      <c r="C16" s="40" t="s">
        <v>55</v>
      </c>
      <c r="D16" s="40" t="s">
        <v>56</v>
      </c>
      <c r="E16" s="40" t="s">
        <v>57</v>
      </c>
      <c r="F16" s="40" t="s">
        <v>58</v>
      </c>
      <c r="G16" s="40" t="s">
        <v>59</v>
      </c>
      <c r="H16" s="41" t="s">
        <v>88</v>
      </c>
      <c r="I16" s="42" t="s">
        <v>89</v>
      </c>
      <c r="J16" s="43" t="s">
        <v>69</v>
      </c>
      <c r="K16" s="43" t="s">
        <v>104</v>
      </c>
      <c r="L16" s="43" t="s">
        <v>72</v>
      </c>
      <c r="M16" s="44">
        <v>192120.84</v>
      </c>
      <c r="N16" s="44">
        <v>188400</v>
      </c>
      <c r="O16" s="43" t="s">
        <v>73</v>
      </c>
      <c r="P16" s="43">
        <v>68019354542</v>
      </c>
    </row>
    <row r="17" spans="1:16" ht="98.4">
      <c r="A17" s="39">
        <v>16</v>
      </c>
      <c r="B17" s="40">
        <v>2568</v>
      </c>
      <c r="C17" s="40" t="s">
        <v>55</v>
      </c>
      <c r="D17" s="40" t="s">
        <v>56</v>
      </c>
      <c r="E17" s="40" t="s">
        <v>57</v>
      </c>
      <c r="F17" s="40" t="s">
        <v>58</v>
      </c>
      <c r="G17" s="40" t="s">
        <v>59</v>
      </c>
      <c r="H17" s="41" t="s">
        <v>90</v>
      </c>
      <c r="I17" s="42" t="s">
        <v>91</v>
      </c>
      <c r="J17" s="43" t="s">
        <v>69</v>
      </c>
      <c r="K17" s="43" t="s">
        <v>104</v>
      </c>
      <c r="L17" s="43" t="s">
        <v>72</v>
      </c>
      <c r="M17" s="44">
        <v>172272.43</v>
      </c>
      <c r="N17" s="44">
        <v>174700</v>
      </c>
      <c r="O17" s="43" t="s">
        <v>92</v>
      </c>
      <c r="P17" s="43">
        <v>67109361010</v>
      </c>
    </row>
    <row r="18" spans="1:16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5" t="s">
        <v>107</v>
      </c>
      <c r="I18" s="21">
        <v>167994.63</v>
      </c>
      <c r="J18" s="25" t="s">
        <v>101</v>
      </c>
      <c r="K18" s="25" t="s">
        <v>104</v>
      </c>
      <c r="L18" s="25" t="s">
        <v>72</v>
      </c>
      <c r="M18" s="26">
        <v>167994.63</v>
      </c>
      <c r="N18" s="26">
        <v>167994.63</v>
      </c>
      <c r="O18" s="25" t="s">
        <v>108</v>
      </c>
      <c r="P18" s="27" t="s">
        <v>109</v>
      </c>
    </row>
    <row r="19" spans="1:16" ht="49.2">
      <c r="A19" s="23">
        <v>18</v>
      </c>
      <c r="B19" s="24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2" t="s">
        <v>103</v>
      </c>
      <c r="I19" s="21">
        <v>150935.4</v>
      </c>
      <c r="J19" s="18" t="s">
        <v>101</v>
      </c>
      <c r="K19" s="18" t="s">
        <v>104</v>
      </c>
      <c r="L19" s="18" t="s">
        <v>72</v>
      </c>
      <c r="M19" s="19">
        <v>150935.4</v>
      </c>
      <c r="N19" s="19">
        <v>150935.4</v>
      </c>
      <c r="O19" s="18" t="s">
        <v>105</v>
      </c>
      <c r="P19" s="20" t="s">
        <v>106</v>
      </c>
    </row>
    <row r="20" spans="1:16" ht="98.4">
      <c r="A20" s="39">
        <v>19</v>
      </c>
      <c r="B20" s="40">
        <v>2568</v>
      </c>
      <c r="C20" s="40" t="s">
        <v>55</v>
      </c>
      <c r="D20" s="40" t="s">
        <v>56</v>
      </c>
      <c r="E20" s="40" t="s">
        <v>57</v>
      </c>
      <c r="F20" s="40" t="s">
        <v>58</v>
      </c>
      <c r="G20" s="40" t="s">
        <v>59</v>
      </c>
      <c r="H20" s="41" t="s">
        <v>217</v>
      </c>
      <c r="I20" s="42" t="s">
        <v>93</v>
      </c>
      <c r="J20" s="43" t="s">
        <v>69</v>
      </c>
      <c r="K20" s="43" t="s">
        <v>104</v>
      </c>
      <c r="L20" s="43" t="s">
        <v>72</v>
      </c>
      <c r="M20" s="44">
        <v>118709.55</v>
      </c>
      <c r="N20" s="44">
        <v>118200</v>
      </c>
      <c r="O20" s="43" t="s">
        <v>92</v>
      </c>
      <c r="P20" s="43">
        <v>67119055445</v>
      </c>
    </row>
    <row r="21" spans="1:16" ht="147.6">
      <c r="A21" s="2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37" t="s">
        <v>155</v>
      </c>
      <c r="I21" s="21">
        <v>108000</v>
      </c>
      <c r="J21" s="25" t="s">
        <v>101</v>
      </c>
      <c r="K21" s="25" t="s">
        <v>62</v>
      </c>
      <c r="L21" s="18" t="s">
        <v>72</v>
      </c>
      <c r="M21" s="21">
        <v>108000</v>
      </c>
      <c r="N21" s="21">
        <v>108000</v>
      </c>
      <c r="O21" s="25" t="s">
        <v>156</v>
      </c>
      <c r="P21" s="38" t="s">
        <v>201</v>
      </c>
    </row>
    <row r="22" spans="1:16" ht="147.6">
      <c r="A22" s="2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37" t="s">
        <v>196</v>
      </c>
      <c r="I22" s="21">
        <v>108000</v>
      </c>
      <c r="J22" s="18" t="s">
        <v>101</v>
      </c>
      <c r="K22" s="25" t="s">
        <v>62</v>
      </c>
      <c r="L22" s="18" t="s">
        <v>72</v>
      </c>
      <c r="M22" s="21">
        <v>108000</v>
      </c>
      <c r="N22" s="21">
        <v>108000</v>
      </c>
      <c r="O22" s="25" t="s">
        <v>198</v>
      </c>
      <c r="P22" s="38" t="s">
        <v>201</v>
      </c>
    </row>
    <row r="23" spans="1:16" ht="147.6">
      <c r="A23" s="23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37" t="s">
        <v>197</v>
      </c>
      <c r="I23" s="21">
        <v>108000</v>
      </c>
      <c r="J23" s="25" t="s">
        <v>101</v>
      </c>
      <c r="K23" s="25" t="s">
        <v>62</v>
      </c>
      <c r="L23" s="18" t="s">
        <v>72</v>
      </c>
      <c r="M23" s="21">
        <v>108000</v>
      </c>
      <c r="N23" s="21">
        <v>108000</v>
      </c>
      <c r="O23" s="25" t="s">
        <v>199</v>
      </c>
      <c r="P23" s="38" t="s">
        <v>201</v>
      </c>
    </row>
    <row r="24" spans="1:16" ht="49.2">
      <c r="A24" s="39">
        <v>23</v>
      </c>
      <c r="B24" s="40">
        <v>2568</v>
      </c>
      <c r="C24" s="40" t="s">
        <v>55</v>
      </c>
      <c r="D24" s="40" t="s">
        <v>56</v>
      </c>
      <c r="E24" s="40" t="s">
        <v>57</v>
      </c>
      <c r="F24" s="40" t="s">
        <v>58</v>
      </c>
      <c r="G24" s="40" t="s">
        <v>59</v>
      </c>
      <c r="H24" s="41" t="s">
        <v>94</v>
      </c>
      <c r="I24" s="42" t="s">
        <v>95</v>
      </c>
      <c r="J24" s="43" t="s">
        <v>69</v>
      </c>
      <c r="K24" s="43" t="s">
        <v>104</v>
      </c>
      <c r="L24" s="43" t="s">
        <v>72</v>
      </c>
      <c r="M24" s="44">
        <v>106300</v>
      </c>
      <c r="N24" s="44">
        <v>102000</v>
      </c>
      <c r="O24" s="43" t="s">
        <v>96</v>
      </c>
      <c r="P24" s="43">
        <v>67109006996</v>
      </c>
    </row>
    <row r="25" spans="1:16" ht="49.2">
      <c r="A25" s="23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3" t="s">
        <v>157</v>
      </c>
      <c r="I25" s="21">
        <v>90000</v>
      </c>
      <c r="J25" s="25" t="s">
        <v>101</v>
      </c>
      <c r="K25" s="25" t="s">
        <v>104</v>
      </c>
      <c r="L25" s="25" t="s">
        <v>72</v>
      </c>
      <c r="M25" s="26">
        <v>90000</v>
      </c>
      <c r="N25" s="26">
        <v>90000</v>
      </c>
      <c r="O25" s="25" t="s">
        <v>158</v>
      </c>
      <c r="P25" s="27" t="s">
        <v>159</v>
      </c>
    </row>
    <row r="26" spans="1:16">
      <c r="A26" s="39">
        <v>25</v>
      </c>
      <c r="B26" s="40">
        <v>2568</v>
      </c>
      <c r="C26" s="40" t="s">
        <v>55</v>
      </c>
      <c r="D26" s="40" t="s">
        <v>56</v>
      </c>
      <c r="E26" s="40" t="s">
        <v>57</v>
      </c>
      <c r="F26" s="40" t="s">
        <v>58</v>
      </c>
      <c r="G26" s="40" t="s">
        <v>59</v>
      </c>
      <c r="H26" s="41" t="s">
        <v>110</v>
      </c>
      <c r="I26" s="42">
        <v>73500</v>
      </c>
      <c r="J26" s="43" t="s">
        <v>101</v>
      </c>
      <c r="K26" s="43" t="s">
        <v>104</v>
      </c>
      <c r="L26" s="43" t="s">
        <v>72</v>
      </c>
      <c r="M26" s="44">
        <v>73500</v>
      </c>
      <c r="N26" s="44">
        <v>73500</v>
      </c>
      <c r="O26" s="43" t="s">
        <v>111</v>
      </c>
      <c r="P26" s="48" t="s">
        <v>112</v>
      </c>
    </row>
    <row r="27" spans="1:16" ht="147.6">
      <c r="A27" s="23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51" t="s">
        <v>223</v>
      </c>
      <c r="I27" s="21">
        <v>72000</v>
      </c>
      <c r="J27" s="18" t="s">
        <v>101</v>
      </c>
      <c r="K27" s="25" t="s">
        <v>62</v>
      </c>
      <c r="L27" s="18" t="s">
        <v>72</v>
      </c>
      <c r="M27" s="21">
        <v>72000</v>
      </c>
      <c r="N27" s="21">
        <v>72000</v>
      </c>
      <c r="O27" s="25" t="s">
        <v>200</v>
      </c>
      <c r="P27" s="38" t="s">
        <v>201</v>
      </c>
    </row>
    <row r="28" spans="1:16" ht="98.4">
      <c r="A28" s="23">
        <v>27</v>
      </c>
      <c r="B28" s="24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37" t="s">
        <v>218</v>
      </c>
      <c r="I28" s="21">
        <v>65973.600000000006</v>
      </c>
      <c r="J28" s="18" t="s">
        <v>101</v>
      </c>
      <c r="K28" s="18" t="s">
        <v>104</v>
      </c>
      <c r="L28" s="18" t="s">
        <v>72</v>
      </c>
      <c r="M28" s="19">
        <v>65973.600000000006</v>
      </c>
      <c r="N28" s="19">
        <v>65973.600000000006</v>
      </c>
      <c r="O28" s="18" t="s">
        <v>108</v>
      </c>
      <c r="P28" s="20" t="s">
        <v>113</v>
      </c>
    </row>
    <row r="29" spans="1:16" ht="98.4">
      <c r="A29" s="23">
        <v>28</v>
      </c>
      <c r="B29" s="24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37" t="s">
        <v>221</v>
      </c>
      <c r="I29" s="21">
        <v>58888.83</v>
      </c>
      <c r="J29" s="18" t="s">
        <v>101</v>
      </c>
      <c r="K29" s="18" t="s">
        <v>104</v>
      </c>
      <c r="L29" s="18" t="s">
        <v>72</v>
      </c>
      <c r="M29" s="19">
        <v>58888.83</v>
      </c>
      <c r="N29" s="19">
        <v>58888.83</v>
      </c>
      <c r="O29" s="18" t="s">
        <v>108</v>
      </c>
      <c r="P29" s="20" t="s">
        <v>114</v>
      </c>
    </row>
    <row r="30" spans="1:16" ht="98.4">
      <c r="A30" s="23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37" t="s">
        <v>219</v>
      </c>
      <c r="I30" s="21">
        <v>56977.2</v>
      </c>
      <c r="J30" s="25" t="s">
        <v>101</v>
      </c>
      <c r="K30" s="25" t="s">
        <v>104</v>
      </c>
      <c r="L30" s="25" t="s">
        <v>72</v>
      </c>
      <c r="M30" s="26">
        <v>56977.2</v>
      </c>
      <c r="N30" s="26">
        <v>56977.2</v>
      </c>
      <c r="O30" s="25" t="s">
        <v>108</v>
      </c>
      <c r="P30" s="27" t="s">
        <v>147</v>
      </c>
    </row>
    <row r="31" spans="1:16" ht="98.4">
      <c r="A31" s="23">
        <v>30</v>
      </c>
      <c r="B31" s="24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37" t="s">
        <v>220</v>
      </c>
      <c r="I31" s="21">
        <v>53978.400000000001</v>
      </c>
      <c r="J31" s="18" t="s">
        <v>101</v>
      </c>
      <c r="K31" s="18" t="s">
        <v>104</v>
      </c>
      <c r="L31" s="18" t="s">
        <v>72</v>
      </c>
      <c r="M31" s="19">
        <v>53978.400000000001</v>
      </c>
      <c r="N31" s="19">
        <v>53975.4</v>
      </c>
      <c r="O31" s="18" t="s">
        <v>108</v>
      </c>
      <c r="P31" s="20" t="s">
        <v>115</v>
      </c>
    </row>
    <row r="32" spans="1:16" ht="49.2">
      <c r="A32" s="23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3" t="s">
        <v>160</v>
      </c>
      <c r="I32" s="21">
        <v>45000</v>
      </c>
      <c r="J32" s="25" t="s">
        <v>101</v>
      </c>
      <c r="K32" s="25" t="s">
        <v>104</v>
      </c>
      <c r="L32" s="25" t="s">
        <v>72</v>
      </c>
      <c r="M32" s="26">
        <v>45000</v>
      </c>
      <c r="N32" s="26">
        <v>45000</v>
      </c>
      <c r="O32" s="2" t="s">
        <v>161</v>
      </c>
      <c r="P32" s="27" t="s">
        <v>162</v>
      </c>
    </row>
    <row r="33" spans="1:16" ht="49.2">
      <c r="A33" s="23">
        <v>32</v>
      </c>
      <c r="B33" s="24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3" t="s">
        <v>116</v>
      </c>
      <c r="I33" s="21">
        <v>38076</v>
      </c>
      <c r="J33" s="18" t="s">
        <v>101</v>
      </c>
      <c r="K33" s="18" t="s">
        <v>104</v>
      </c>
      <c r="L33" s="18" t="s">
        <v>72</v>
      </c>
      <c r="M33" s="19">
        <v>38076</v>
      </c>
      <c r="N33" s="19">
        <v>38076</v>
      </c>
      <c r="O33" s="18" t="s">
        <v>117</v>
      </c>
      <c r="P33" s="20" t="s">
        <v>118</v>
      </c>
    </row>
    <row r="34" spans="1:16">
      <c r="A34" s="23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5" t="s">
        <v>174</v>
      </c>
      <c r="I34" s="21">
        <v>30710</v>
      </c>
      <c r="J34" s="18" t="s">
        <v>101</v>
      </c>
      <c r="K34" s="18" t="s">
        <v>104</v>
      </c>
      <c r="L34" s="18" t="s">
        <v>72</v>
      </c>
      <c r="M34" s="26">
        <v>30710</v>
      </c>
      <c r="N34" s="26">
        <v>30710</v>
      </c>
      <c r="O34" s="25" t="s">
        <v>175</v>
      </c>
      <c r="P34" s="27" t="s">
        <v>176</v>
      </c>
    </row>
    <row r="35" spans="1:16">
      <c r="A35" s="23">
        <v>34</v>
      </c>
      <c r="B35" s="24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119</v>
      </c>
      <c r="I35" s="21">
        <v>29700</v>
      </c>
      <c r="J35" s="18" t="s">
        <v>101</v>
      </c>
      <c r="K35" s="18" t="s">
        <v>104</v>
      </c>
      <c r="L35" s="18" t="s">
        <v>72</v>
      </c>
      <c r="M35" s="19">
        <v>29700</v>
      </c>
      <c r="N35" s="19">
        <v>29700</v>
      </c>
      <c r="O35" s="18" t="s">
        <v>120</v>
      </c>
      <c r="P35" s="20" t="s">
        <v>121</v>
      </c>
    </row>
    <row r="36" spans="1:16" ht="49.2">
      <c r="A36" s="23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3" t="s">
        <v>166</v>
      </c>
      <c r="I36" s="21">
        <v>22000</v>
      </c>
      <c r="J36" s="25" t="s">
        <v>101</v>
      </c>
      <c r="K36" s="25" t="s">
        <v>104</v>
      </c>
      <c r="L36" s="25" t="s">
        <v>72</v>
      </c>
      <c r="M36" s="26">
        <v>22000</v>
      </c>
      <c r="N36" s="26">
        <v>22000</v>
      </c>
      <c r="O36" s="2" t="s">
        <v>167</v>
      </c>
      <c r="P36" s="27" t="s">
        <v>168</v>
      </c>
    </row>
    <row r="37" spans="1:16">
      <c r="A37" s="23">
        <v>36</v>
      </c>
      <c r="B37" s="24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122</v>
      </c>
      <c r="I37" s="21">
        <v>22000</v>
      </c>
      <c r="J37" s="18" t="s">
        <v>101</v>
      </c>
      <c r="K37" s="18" t="s">
        <v>104</v>
      </c>
      <c r="L37" s="18" t="s">
        <v>72</v>
      </c>
      <c r="M37" s="19">
        <v>22000</v>
      </c>
      <c r="N37" s="19">
        <v>22000</v>
      </c>
      <c r="O37" s="18" t="s">
        <v>123</v>
      </c>
      <c r="P37" s="20" t="s">
        <v>124</v>
      </c>
    </row>
    <row r="38" spans="1:16">
      <c r="A38" s="39">
        <v>37</v>
      </c>
      <c r="B38" s="40">
        <v>2568</v>
      </c>
      <c r="C38" s="40" t="s">
        <v>55</v>
      </c>
      <c r="D38" s="40" t="s">
        <v>56</v>
      </c>
      <c r="E38" s="40" t="s">
        <v>57</v>
      </c>
      <c r="F38" s="40" t="s">
        <v>58</v>
      </c>
      <c r="G38" s="40" t="s">
        <v>59</v>
      </c>
      <c r="H38" s="41" t="s">
        <v>125</v>
      </c>
      <c r="I38" s="42">
        <v>21600</v>
      </c>
      <c r="J38" s="43" t="s">
        <v>101</v>
      </c>
      <c r="K38" s="43" t="s">
        <v>104</v>
      </c>
      <c r="L38" s="43" t="s">
        <v>72</v>
      </c>
      <c r="M38" s="44">
        <v>21600</v>
      </c>
      <c r="N38" s="44">
        <v>21600</v>
      </c>
      <c r="O38" s="43" t="s">
        <v>111</v>
      </c>
      <c r="P38" s="48" t="s">
        <v>126</v>
      </c>
    </row>
    <row r="39" spans="1:16">
      <c r="A39" s="39">
        <v>38</v>
      </c>
      <c r="B39" s="40">
        <v>2568</v>
      </c>
      <c r="C39" s="40" t="s">
        <v>55</v>
      </c>
      <c r="D39" s="40" t="s">
        <v>56</v>
      </c>
      <c r="E39" s="40" t="s">
        <v>57</v>
      </c>
      <c r="F39" s="40" t="s">
        <v>58</v>
      </c>
      <c r="G39" s="40" t="s">
        <v>59</v>
      </c>
      <c r="H39" s="41" t="s">
        <v>127</v>
      </c>
      <c r="I39" s="42">
        <v>21200</v>
      </c>
      <c r="J39" s="43" t="s">
        <v>101</v>
      </c>
      <c r="K39" s="43" t="s">
        <v>104</v>
      </c>
      <c r="L39" s="43" t="s">
        <v>72</v>
      </c>
      <c r="M39" s="44">
        <v>21200</v>
      </c>
      <c r="N39" s="44">
        <v>21200</v>
      </c>
      <c r="O39" s="43" t="s">
        <v>111</v>
      </c>
      <c r="P39" s="48" t="s">
        <v>128</v>
      </c>
    </row>
    <row r="40" spans="1:16" ht="49.2">
      <c r="A40" s="23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3" t="s">
        <v>169</v>
      </c>
      <c r="I40" s="21">
        <v>20500</v>
      </c>
      <c r="J40" s="18" t="s">
        <v>101</v>
      </c>
      <c r="K40" s="18" t="s">
        <v>104</v>
      </c>
      <c r="L40" s="18" t="s">
        <v>72</v>
      </c>
      <c r="M40" s="26">
        <v>20500</v>
      </c>
      <c r="N40" s="26">
        <v>20500</v>
      </c>
      <c r="O40" s="36" t="s">
        <v>170</v>
      </c>
      <c r="P40" s="35">
        <v>67119497113</v>
      </c>
    </row>
    <row r="41" spans="1:16" ht="49.2">
      <c r="A41" s="39">
        <v>40</v>
      </c>
      <c r="B41" s="40">
        <v>2568</v>
      </c>
      <c r="C41" s="40" t="s">
        <v>55</v>
      </c>
      <c r="D41" s="40" t="s">
        <v>56</v>
      </c>
      <c r="E41" s="40" t="s">
        <v>57</v>
      </c>
      <c r="F41" s="40" t="s">
        <v>58</v>
      </c>
      <c r="G41" s="40" t="s">
        <v>59</v>
      </c>
      <c r="H41" s="50" t="s">
        <v>130</v>
      </c>
      <c r="I41" s="42">
        <v>20000</v>
      </c>
      <c r="J41" s="43" t="s">
        <v>101</v>
      </c>
      <c r="K41" s="43" t="s">
        <v>104</v>
      </c>
      <c r="L41" s="43" t="s">
        <v>72</v>
      </c>
      <c r="M41" s="44">
        <v>20000</v>
      </c>
      <c r="N41" s="44">
        <v>20000</v>
      </c>
      <c r="O41" s="43" t="s">
        <v>129</v>
      </c>
      <c r="P41" s="48" t="s">
        <v>131</v>
      </c>
    </row>
    <row r="42" spans="1:16" ht="49.2">
      <c r="A42" s="23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3" t="s">
        <v>163</v>
      </c>
      <c r="I42" s="21">
        <v>20000</v>
      </c>
      <c r="J42" s="25" t="s">
        <v>101</v>
      </c>
      <c r="K42" s="25" t="s">
        <v>104</v>
      </c>
      <c r="L42" s="25" t="s">
        <v>72</v>
      </c>
      <c r="M42" s="26">
        <v>20000</v>
      </c>
      <c r="N42" s="26">
        <v>20000</v>
      </c>
      <c r="O42" s="2" t="s">
        <v>164</v>
      </c>
      <c r="P42" s="27" t="s">
        <v>165</v>
      </c>
    </row>
    <row r="43" spans="1:16" ht="49.2">
      <c r="A43" s="23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5" t="s">
        <v>189</v>
      </c>
      <c r="I43" s="21">
        <v>20000</v>
      </c>
      <c r="J43" s="25" t="s">
        <v>101</v>
      </c>
      <c r="K43" s="25" t="s">
        <v>62</v>
      </c>
      <c r="L43" s="25" t="s">
        <v>72</v>
      </c>
      <c r="M43" s="26">
        <v>20000</v>
      </c>
      <c r="N43" s="26">
        <v>20000</v>
      </c>
      <c r="O43" s="25" t="s">
        <v>190</v>
      </c>
      <c r="P43" s="27" t="s">
        <v>191</v>
      </c>
    </row>
    <row r="44" spans="1:16">
      <c r="A44" s="23">
        <v>43</v>
      </c>
      <c r="B44" s="24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3" t="s">
        <v>132</v>
      </c>
      <c r="I44" s="21">
        <v>18250</v>
      </c>
      <c r="J44" s="18" t="s">
        <v>101</v>
      </c>
      <c r="K44" s="18" t="s">
        <v>104</v>
      </c>
      <c r="L44" s="18" t="s">
        <v>72</v>
      </c>
      <c r="M44" s="19">
        <v>18250</v>
      </c>
      <c r="N44" s="19">
        <v>18250</v>
      </c>
      <c r="O44" s="18" t="s">
        <v>133</v>
      </c>
      <c r="P44" s="20" t="s">
        <v>134</v>
      </c>
    </row>
    <row r="45" spans="1:16">
      <c r="A45" s="23">
        <v>44</v>
      </c>
      <c r="B45" s="24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135</v>
      </c>
      <c r="I45" s="21">
        <v>14660</v>
      </c>
      <c r="J45" s="18" t="s">
        <v>101</v>
      </c>
      <c r="K45" s="18" t="s">
        <v>104</v>
      </c>
      <c r="L45" s="18" t="s">
        <v>72</v>
      </c>
      <c r="M45" s="19">
        <v>14660</v>
      </c>
      <c r="N45" s="19">
        <v>14660</v>
      </c>
      <c r="O45" s="18" t="s">
        <v>123</v>
      </c>
      <c r="P45" s="20" t="s">
        <v>136</v>
      </c>
    </row>
    <row r="46" spans="1:16" ht="49.2">
      <c r="A46" s="23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5" t="s">
        <v>186</v>
      </c>
      <c r="I46" s="21">
        <v>13650</v>
      </c>
      <c r="J46" s="25" t="s">
        <v>101</v>
      </c>
      <c r="K46" s="25" t="s">
        <v>62</v>
      </c>
      <c r="L46" s="25" t="s">
        <v>72</v>
      </c>
      <c r="M46" s="26">
        <v>13650</v>
      </c>
      <c r="N46" s="26">
        <v>13650</v>
      </c>
      <c r="O46" s="25" t="s">
        <v>187</v>
      </c>
      <c r="P46" s="27" t="s">
        <v>188</v>
      </c>
    </row>
    <row r="47" spans="1:16" ht="49.2">
      <c r="A47" s="23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3" t="s">
        <v>171</v>
      </c>
      <c r="I47" s="21">
        <v>13500</v>
      </c>
      <c r="J47" s="18" t="s">
        <v>101</v>
      </c>
      <c r="K47" s="18" t="s">
        <v>104</v>
      </c>
      <c r="L47" s="18" t="s">
        <v>72</v>
      </c>
      <c r="M47" s="26">
        <v>13500</v>
      </c>
      <c r="N47" s="26">
        <v>13500</v>
      </c>
      <c r="O47" s="2" t="s">
        <v>172</v>
      </c>
      <c r="P47" s="27" t="s">
        <v>173</v>
      </c>
    </row>
    <row r="48" spans="1:16" ht="49.2">
      <c r="A48" s="23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38" t="s">
        <v>180</v>
      </c>
      <c r="I48" s="21">
        <v>12522.77</v>
      </c>
      <c r="J48" s="18" t="s">
        <v>101</v>
      </c>
      <c r="K48" s="18" t="s">
        <v>104</v>
      </c>
      <c r="L48" s="18" t="s">
        <v>72</v>
      </c>
      <c r="M48" s="26">
        <v>12522.77</v>
      </c>
      <c r="N48" s="26">
        <v>12522.77</v>
      </c>
      <c r="O48" s="25" t="s">
        <v>181</v>
      </c>
      <c r="P48" s="27" t="s">
        <v>182</v>
      </c>
    </row>
    <row r="49" spans="1:16">
      <c r="A49" s="23">
        <v>48</v>
      </c>
      <c r="B49" s="24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137</v>
      </c>
      <c r="I49" s="21">
        <v>10330</v>
      </c>
      <c r="J49" s="18" t="s">
        <v>101</v>
      </c>
      <c r="K49" s="18" t="s">
        <v>104</v>
      </c>
      <c r="L49" s="18" t="s">
        <v>72</v>
      </c>
      <c r="M49" s="19">
        <v>10330</v>
      </c>
      <c r="N49" s="19">
        <v>10330</v>
      </c>
      <c r="O49" s="18" t="s">
        <v>129</v>
      </c>
      <c r="P49" s="20" t="s">
        <v>138</v>
      </c>
    </row>
    <row r="50" spans="1:16">
      <c r="A50" s="23">
        <v>49</v>
      </c>
      <c r="B50" s="24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139</v>
      </c>
      <c r="I50" s="21">
        <v>10300</v>
      </c>
      <c r="J50" s="18" t="s">
        <v>101</v>
      </c>
      <c r="K50" s="18" t="s">
        <v>104</v>
      </c>
      <c r="L50" s="18" t="s">
        <v>72</v>
      </c>
      <c r="M50" s="19">
        <v>10300</v>
      </c>
      <c r="N50" s="19">
        <v>10300</v>
      </c>
      <c r="O50" s="18" t="s">
        <v>140</v>
      </c>
      <c r="P50" s="20" t="s">
        <v>141</v>
      </c>
    </row>
    <row r="51" spans="1:16">
      <c r="A51" s="23">
        <v>50</v>
      </c>
      <c r="B51" s="24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5" t="s">
        <v>142</v>
      </c>
      <c r="I51" s="21">
        <v>10000</v>
      </c>
      <c r="J51" s="18" t="s">
        <v>101</v>
      </c>
      <c r="K51" s="18" t="s">
        <v>104</v>
      </c>
      <c r="L51" s="18" t="s">
        <v>72</v>
      </c>
      <c r="M51" s="19">
        <v>10000</v>
      </c>
      <c r="N51" s="19">
        <v>10000</v>
      </c>
      <c r="O51" s="18" t="s">
        <v>123</v>
      </c>
      <c r="P51" s="20" t="s">
        <v>143</v>
      </c>
    </row>
    <row r="52" spans="1:16" ht="49.2">
      <c r="A52" s="39">
        <v>51</v>
      </c>
      <c r="B52" s="40">
        <v>2568</v>
      </c>
      <c r="C52" s="40" t="s">
        <v>55</v>
      </c>
      <c r="D52" s="40" t="s">
        <v>56</v>
      </c>
      <c r="E52" s="40" t="s">
        <v>57</v>
      </c>
      <c r="F52" s="40" t="s">
        <v>58</v>
      </c>
      <c r="G52" s="40" t="s">
        <v>59</v>
      </c>
      <c r="H52" s="50" t="s">
        <v>145</v>
      </c>
      <c r="I52" s="42">
        <v>10000</v>
      </c>
      <c r="J52" s="43" t="s">
        <v>101</v>
      </c>
      <c r="K52" s="43" t="s">
        <v>104</v>
      </c>
      <c r="L52" s="43" t="s">
        <v>72</v>
      </c>
      <c r="M52" s="44">
        <v>10000</v>
      </c>
      <c r="N52" s="44">
        <v>10000</v>
      </c>
      <c r="O52" s="43" t="s">
        <v>129</v>
      </c>
      <c r="P52" s="48" t="s">
        <v>144</v>
      </c>
    </row>
    <row r="53" spans="1:16">
      <c r="A53" s="39">
        <v>52</v>
      </c>
      <c r="B53" s="40">
        <v>2568</v>
      </c>
      <c r="C53" s="40" t="s">
        <v>55</v>
      </c>
      <c r="D53" s="40" t="s">
        <v>56</v>
      </c>
      <c r="E53" s="40" t="s">
        <v>57</v>
      </c>
      <c r="F53" s="40" t="s">
        <v>58</v>
      </c>
      <c r="G53" s="40" t="s">
        <v>59</v>
      </c>
      <c r="H53" s="41" t="s">
        <v>110</v>
      </c>
      <c r="I53" s="42">
        <v>9000</v>
      </c>
      <c r="J53" s="43" t="s">
        <v>101</v>
      </c>
      <c r="K53" s="43" t="s">
        <v>104</v>
      </c>
      <c r="L53" s="43" t="s">
        <v>72</v>
      </c>
      <c r="M53" s="44">
        <v>9000</v>
      </c>
      <c r="N53" s="44">
        <v>9000</v>
      </c>
      <c r="O53" s="43" t="s">
        <v>111</v>
      </c>
      <c r="P53" s="48" t="s">
        <v>146</v>
      </c>
    </row>
    <row r="54" spans="1:16">
      <c r="A54" s="39">
        <v>53</v>
      </c>
      <c r="B54" s="40">
        <v>2568</v>
      </c>
      <c r="C54" s="40" t="s">
        <v>55</v>
      </c>
      <c r="D54" s="40" t="s">
        <v>56</v>
      </c>
      <c r="E54" s="40" t="s">
        <v>57</v>
      </c>
      <c r="F54" s="40" t="s">
        <v>58</v>
      </c>
      <c r="G54" s="40" t="s">
        <v>59</v>
      </c>
      <c r="H54" s="41" t="s">
        <v>148</v>
      </c>
      <c r="I54" s="42">
        <v>8000</v>
      </c>
      <c r="J54" s="43" t="s">
        <v>101</v>
      </c>
      <c r="K54" s="43" t="s">
        <v>104</v>
      </c>
      <c r="L54" s="43" t="s">
        <v>72</v>
      </c>
      <c r="M54" s="44">
        <v>8000</v>
      </c>
      <c r="N54" s="44">
        <v>8000</v>
      </c>
      <c r="O54" s="43" t="s">
        <v>149</v>
      </c>
      <c r="P54" s="48" t="s">
        <v>150</v>
      </c>
    </row>
    <row r="55" spans="1:16">
      <c r="A55" s="23">
        <v>54</v>
      </c>
      <c r="B55" s="24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5" t="s">
        <v>151</v>
      </c>
      <c r="I55" s="21">
        <v>7828</v>
      </c>
      <c r="J55" s="18" t="s">
        <v>101</v>
      </c>
      <c r="K55" s="18" t="s">
        <v>104</v>
      </c>
      <c r="L55" s="18" t="s">
        <v>72</v>
      </c>
      <c r="M55" s="19">
        <v>7828</v>
      </c>
      <c r="N55" s="19">
        <v>7828</v>
      </c>
      <c r="O55" s="18" t="s">
        <v>149</v>
      </c>
      <c r="P55" s="20" t="s">
        <v>152</v>
      </c>
    </row>
    <row r="56" spans="1:16">
      <c r="A56" s="23">
        <v>55</v>
      </c>
      <c r="B56" s="24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153</v>
      </c>
      <c r="I56" s="21">
        <v>7755</v>
      </c>
      <c r="J56" s="18" t="s">
        <v>101</v>
      </c>
      <c r="K56" s="18" t="s">
        <v>104</v>
      </c>
      <c r="L56" s="18" t="s">
        <v>72</v>
      </c>
      <c r="M56" s="19">
        <v>7755</v>
      </c>
      <c r="N56" s="19">
        <v>7755</v>
      </c>
      <c r="O56" s="18" t="s">
        <v>149</v>
      </c>
      <c r="P56" s="20" t="s">
        <v>154</v>
      </c>
    </row>
    <row r="57" spans="1:16">
      <c r="A57" s="23">
        <v>56</v>
      </c>
      <c r="B57" s="24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177</v>
      </c>
      <c r="I57" s="21">
        <v>6000</v>
      </c>
      <c r="J57" s="18" t="s">
        <v>101</v>
      </c>
      <c r="K57" s="18" t="s">
        <v>104</v>
      </c>
      <c r="L57" s="18" t="s">
        <v>72</v>
      </c>
      <c r="M57" s="19">
        <v>6000</v>
      </c>
      <c r="N57" s="19">
        <v>6000</v>
      </c>
      <c r="O57" s="18" t="s">
        <v>178</v>
      </c>
      <c r="P57" s="20" t="s">
        <v>179</v>
      </c>
    </row>
    <row r="58" spans="1:16">
      <c r="A58" s="23">
        <v>57</v>
      </c>
      <c r="B58" s="24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183</v>
      </c>
      <c r="I58" s="21">
        <v>5700</v>
      </c>
      <c r="J58" s="18" t="s">
        <v>101</v>
      </c>
      <c r="K58" s="18" t="s">
        <v>104</v>
      </c>
      <c r="L58" s="18" t="s">
        <v>72</v>
      </c>
      <c r="M58" s="19">
        <v>5700</v>
      </c>
      <c r="N58" s="19">
        <v>5700</v>
      </c>
      <c r="O58" s="18" t="s">
        <v>184</v>
      </c>
      <c r="P58" s="20" t="s">
        <v>185</v>
      </c>
    </row>
    <row r="59" spans="1:16" ht="147.6">
      <c r="A59" s="23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5" t="s">
        <v>202</v>
      </c>
      <c r="I59" s="21">
        <v>4350</v>
      </c>
      <c r="J59" s="25" t="s">
        <v>101</v>
      </c>
      <c r="K59" s="25" t="s">
        <v>104</v>
      </c>
      <c r="L59" s="25" t="s">
        <v>72</v>
      </c>
      <c r="M59" s="26">
        <v>4350</v>
      </c>
      <c r="N59" s="26">
        <v>4350</v>
      </c>
      <c r="O59" s="25" t="s">
        <v>149</v>
      </c>
      <c r="P59" s="38" t="s">
        <v>201</v>
      </c>
    </row>
    <row r="60" spans="1:16" ht="147.6">
      <c r="A60" s="23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5" t="s">
        <v>206</v>
      </c>
      <c r="I60" s="21">
        <v>4200</v>
      </c>
      <c r="J60" s="25" t="s">
        <v>101</v>
      </c>
      <c r="K60" s="25" t="s">
        <v>104</v>
      </c>
      <c r="L60" s="25" t="s">
        <v>72</v>
      </c>
      <c r="M60" s="26">
        <v>4200</v>
      </c>
      <c r="N60" s="26">
        <v>4200</v>
      </c>
      <c r="O60" s="25" t="s">
        <v>175</v>
      </c>
      <c r="P60" s="38" t="s">
        <v>201</v>
      </c>
    </row>
    <row r="61" spans="1:16" ht="147.6">
      <c r="A61" s="23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5" t="s">
        <v>208</v>
      </c>
      <c r="I61" s="21">
        <v>4130</v>
      </c>
      <c r="J61" s="25" t="s">
        <v>101</v>
      </c>
      <c r="K61" s="25" t="s">
        <v>104</v>
      </c>
      <c r="L61" s="25" t="s">
        <v>72</v>
      </c>
      <c r="M61" s="26">
        <v>4130</v>
      </c>
      <c r="N61" s="26">
        <v>4130</v>
      </c>
      <c r="O61" s="25" t="s">
        <v>209</v>
      </c>
      <c r="P61" s="38" t="s">
        <v>201</v>
      </c>
    </row>
    <row r="62" spans="1:16" ht="147.6">
      <c r="A62" s="23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5" t="s">
        <v>205</v>
      </c>
      <c r="I62" s="21">
        <v>3980</v>
      </c>
      <c r="J62" s="25" t="s">
        <v>101</v>
      </c>
      <c r="K62" s="25" t="s">
        <v>104</v>
      </c>
      <c r="L62" s="25" t="s">
        <v>72</v>
      </c>
      <c r="M62" s="26">
        <v>3980</v>
      </c>
      <c r="N62" s="26">
        <v>3980</v>
      </c>
      <c r="O62" s="25" t="s">
        <v>129</v>
      </c>
      <c r="P62" s="38" t="s">
        <v>201</v>
      </c>
    </row>
    <row r="63" spans="1:16" ht="147.6">
      <c r="A63" s="23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5" t="s">
        <v>207</v>
      </c>
      <c r="I63" s="21">
        <v>3700</v>
      </c>
      <c r="J63" s="25" t="s">
        <v>101</v>
      </c>
      <c r="K63" s="25" t="s">
        <v>104</v>
      </c>
      <c r="L63" s="25" t="s">
        <v>72</v>
      </c>
      <c r="M63" s="26">
        <v>3700</v>
      </c>
      <c r="N63" s="26">
        <v>3700</v>
      </c>
      <c r="O63" s="25" t="s">
        <v>149</v>
      </c>
      <c r="P63" s="38" t="s">
        <v>201</v>
      </c>
    </row>
    <row r="64" spans="1:16" ht="147.6">
      <c r="A64" s="23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5" t="s">
        <v>210</v>
      </c>
      <c r="I64" s="21">
        <v>2000</v>
      </c>
      <c r="J64" s="25" t="s">
        <v>101</v>
      </c>
      <c r="K64" s="25" t="s">
        <v>104</v>
      </c>
      <c r="L64" s="25" t="s">
        <v>72</v>
      </c>
      <c r="M64" s="26">
        <v>2000</v>
      </c>
      <c r="N64" s="26">
        <v>2000</v>
      </c>
      <c r="O64" s="25" t="s">
        <v>211</v>
      </c>
      <c r="P64" s="38" t="s">
        <v>201</v>
      </c>
    </row>
    <row r="65" spans="1:16" ht="147.6">
      <c r="A65" s="23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5" t="s">
        <v>212</v>
      </c>
      <c r="I65" s="21">
        <v>1800</v>
      </c>
      <c r="J65" s="25" t="s">
        <v>101</v>
      </c>
      <c r="K65" s="25" t="s">
        <v>104</v>
      </c>
      <c r="L65" s="25" t="s">
        <v>72</v>
      </c>
      <c r="M65" s="26">
        <v>1800</v>
      </c>
      <c r="N65" s="26">
        <v>1800</v>
      </c>
      <c r="O65" s="25" t="s">
        <v>211</v>
      </c>
      <c r="P65" s="38" t="s">
        <v>201</v>
      </c>
    </row>
    <row r="66" spans="1:16" ht="147.6">
      <c r="A66" s="23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5" t="s">
        <v>204</v>
      </c>
      <c r="I66" s="21">
        <v>1450</v>
      </c>
      <c r="J66" s="25" t="s">
        <v>101</v>
      </c>
      <c r="K66" s="25" t="s">
        <v>104</v>
      </c>
      <c r="L66" s="25" t="s">
        <v>72</v>
      </c>
      <c r="M66" s="26">
        <v>1450</v>
      </c>
      <c r="N66" s="26">
        <v>1450</v>
      </c>
      <c r="O66" s="25" t="s">
        <v>149</v>
      </c>
      <c r="P66" s="38" t="s">
        <v>201</v>
      </c>
    </row>
    <row r="67" spans="1:16" ht="147.6">
      <c r="A67" s="23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5" t="s">
        <v>203</v>
      </c>
      <c r="I67" s="21">
        <v>1450</v>
      </c>
      <c r="J67" s="25" t="s">
        <v>101</v>
      </c>
      <c r="K67" s="25" t="s">
        <v>104</v>
      </c>
      <c r="L67" s="25" t="s">
        <v>72</v>
      </c>
      <c r="M67" s="26">
        <v>1450</v>
      </c>
      <c r="N67" s="26">
        <v>1450</v>
      </c>
      <c r="O67" s="25" t="s">
        <v>149</v>
      </c>
      <c r="P67" s="38" t="s">
        <v>201</v>
      </c>
    </row>
    <row r="68" spans="1:16" ht="147.6">
      <c r="A68" s="23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5" t="s">
        <v>194</v>
      </c>
      <c r="I68" s="21">
        <v>1300</v>
      </c>
      <c r="J68" s="18" t="s">
        <v>101</v>
      </c>
      <c r="K68" s="18" t="s">
        <v>104</v>
      </c>
      <c r="L68" s="18" t="s">
        <v>72</v>
      </c>
      <c r="M68" s="19">
        <v>1300</v>
      </c>
      <c r="N68" s="19">
        <v>1300</v>
      </c>
      <c r="O68" s="18" t="s">
        <v>195</v>
      </c>
      <c r="P68" s="38" t="s">
        <v>201</v>
      </c>
    </row>
    <row r="69" spans="1:16" ht="147.6">
      <c r="A69" s="23">
        <v>68</v>
      </c>
      <c r="B69" s="24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213</v>
      </c>
      <c r="I69" s="21">
        <v>580</v>
      </c>
      <c r="J69" s="18" t="s">
        <v>101</v>
      </c>
      <c r="K69" s="18" t="s">
        <v>104</v>
      </c>
      <c r="L69" s="18" t="s">
        <v>72</v>
      </c>
      <c r="M69" s="19">
        <v>580</v>
      </c>
      <c r="N69" s="19">
        <v>580</v>
      </c>
      <c r="O69" s="18" t="s">
        <v>214</v>
      </c>
      <c r="P69" s="38" t="s">
        <v>201</v>
      </c>
    </row>
    <row r="70" spans="1:16" ht="147.6">
      <c r="A70" s="23">
        <v>69</v>
      </c>
      <c r="B70" s="24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215</v>
      </c>
      <c r="I70" s="21">
        <v>450</v>
      </c>
      <c r="J70" s="18" t="s">
        <v>101</v>
      </c>
      <c r="K70" s="18" t="s">
        <v>104</v>
      </c>
      <c r="L70" s="18" t="s">
        <v>72</v>
      </c>
      <c r="M70" s="19">
        <v>450</v>
      </c>
      <c r="N70" s="19">
        <v>450</v>
      </c>
      <c r="O70" s="25" t="s">
        <v>149</v>
      </c>
      <c r="P70" s="38" t="s">
        <v>201</v>
      </c>
    </row>
    <row r="71" spans="1:16" ht="147.6">
      <c r="A71" s="23">
        <v>70</v>
      </c>
      <c r="B71" s="24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216</v>
      </c>
      <c r="I71" s="21">
        <v>300</v>
      </c>
      <c r="J71" s="18" t="s">
        <v>101</v>
      </c>
      <c r="K71" s="18" t="s">
        <v>104</v>
      </c>
      <c r="L71" s="18" t="s">
        <v>72</v>
      </c>
      <c r="M71" s="19">
        <v>300</v>
      </c>
      <c r="N71" s="19">
        <v>300</v>
      </c>
      <c r="O71" s="25" t="s">
        <v>211</v>
      </c>
      <c r="P71" s="38" t="s">
        <v>201</v>
      </c>
    </row>
    <row r="72" spans="1:16" ht="295.2">
      <c r="A72" s="23">
        <v>71</v>
      </c>
      <c r="B72" s="52" t="s">
        <v>222</v>
      </c>
      <c r="H72" s="24"/>
      <c r="I72" s="21"/>
      <c r="J72" s="18"/>
      <c r="K72" s="18"/>
      <c r="L72" s="18"/>
      <c r="M72" s="19"/>
      <c r="N72" s="19"/>
      <c r="O72" s="18"/>
      <c r="P72" s="20"/>
    </row>
    <row r="73" spans="1:16">
      <c r="A73" s="23">
        <v>72</v>
      </c>
      <c r="I73" s="21"/>
      <c r="J73" s="18"/>
      <c r="K73" s="18"/>
      <c r="L73" s="18"/>
      <c r="M73" s="19"/>
      <c r="N73" s="19"/>
      <c r="O73" s="18"/>
      <c r="P73" s="20"/>
    </row>
    <row r="74" spans="1:16">
      <c r="A74" s="23">
        <v>73</v>
      </c>
      <c r="I74" s="21"/>
      <c r="J74" s="18"/>
      <c r="K74" s="18"/>
      <c r="L74" s="18"/>
      <c r="M74" s="19"/>
      <c r="N74" s="19"/>
      <c r="O74" s="18"/>
      <c r="P74" s="20"/>
    </row>
    <row r="75" spans="1:16">
      <c r="A75" s="23">
        <v>74</v>
      </c>
      <c r="I75" s="21"/>
      <c r="J75" s="18"/>
      <c r="K75" s="18"/>
      <c r="L75" s="18"/>
      <c r="M75" s="19"/>
      <c r="N75" s="19"/>
      <c r="O75" s="18"/>
      <c r="P75" s="20"/>
    </row>
    <row r="76" spans="1:16">
      <c r="A76" s="23">
        <v>75</v>
      </c>
      <c r="I76" s="21"/>
      <c r="J76" s="18"/>
      <c r="K76" s="18"/>
      <c r="L76" s="18"/>
      <c r="M76" s="19"/>
      <c r="N76" s="19"/>
      <c r="O76" s="18"/>
      <c r="P76" s="20"/>
    </row>
    <row r="77" spans="1:16">
      <c r="A77" s="23">
        <v>76</v>
      </c>
      <c r="I77" s="21"/>
      <c r="J77" s="18"/>
      <c r="K77" s="18"/>
      <c r="L77" s="18"/>
      <c r="M77" s="19"/>
      <c r="N77" s="19"/>
      <c r="O77" s="18"/>
      <c r="P77" s="20"/>
    </row>
    <row r="78" spans="1:16">
      <c r="A78" s="23">
        <v>77</v>
      </c>
      <c r="I78" s="21"/>
      <c r="J78" s="18"/>
      <c r="K78" s="18"/>
      <c r="L78" s="18"/>
      <c r="M78" s="19"/>
      <c r="N78" s="19"/>
      <c r="O78" s="18"/>
      <c r="P78" s="20"/>
    </row>
    <row r="79" spans="1:16">
      <c r="A79" s="23">
        <v>78</v>
      </c>
      <c r="I79" s="21"/>
      <c r="J79" s="18"/>
      <c r="K79" s="18"/>
      <c r="L79" s="18"/>
      <c r="M79" s="19"/>
      <c r="N79" s="19"/>
      <c r="O79" s="18"/>
      <c r="P79" s="20"/>
    </row>
    <row r="80" spans="1:16">
      <c r="A80" s="23">
        <v>79</v>
      </c>
      <c r="I80" s="21"/>
      <c r="J80" s="18"/>
      <c r="K80" s="18"/>
      <c r="L80" s="18"/>
      <c r="M80" s="19"/>
      <c r="N80" s="19"/>
      <c r="O80" s="18"/>
      <c r="P80" s="20"/>
    </row>
    <row r="81" spans="1:16">
      <c r="A81" s="23">
        <v>80</v>
      </c>
      <c r="C81" s="25"/>
      <c r="D81" s="25"/>
      <c r="E81" s="25"/>
      <c r="F81" s="25"/>
      <c r="G81" s="25"/>
      <c r="I81" s="21"/>
      <c r="J81" s="25"/>
      <c r="K81" s="25"/>
      <c r="L81" s="25"/>
      <c r="M81" s="26"/>
      <c r="N81" s="26"/>
      <c r="O81" s="25"/>
      <c r="P81" s="27"/>
    </row>
    <row r="82" spans="1:16">
      <c r="A82" s="23">
        <v>81</v>
      </c>
      <c r="C82" s="25"/>
      <c r="D82" s="25"/>
      <c r="E82" s="25"/>
      <c r="F82" s="25"/>
      <c r="G82" s="25"/>
      <c r="I82" s="21"/>
      <c r="J82" s="25"/>
      <c r="K82" s="25"/>
      <c r="L82" s="25"/>
      <c r="M82" s="26"/>
      <c r="N82" s="26"/>
      <c r="O82" s="25"/>
      <c r="P82" s="27"/>
    </row>
    <row r="83" spans="1:16">
      <c r="A83" s="23">
        <v>82</v>
      </c>
      <c r="C83" s="25"/>
      <c r="D83" s="25"/>
      <c r="E83" s="25"/>
      <c r="F83" s="25"/>
      <c r="G83" s="25"/>
      <c r="I83" s="21"/>
      <c r="J83" s="25"/>
      <c r="K83" s="25"/>
      <c r="L83" s="25"/>
      <c r="M83" s="26"/>
      <c r="N83" s="26"/>
      <c r="O83" s="25"/>
      <c r="P83" s="27"/>
    </row>
    <row r="84" spans="1:16">
      <c r="A84" s="23">
        <v>83</v>
      </c>
      <c r="C84" s="25"/>
      <c r="D84" s="25"/>
      <c r="E84" s="25"/>
      <c r="F84" s="25"/>
      <c r="G84" s="25"/>
      <c r="I84" s="21"/>
      <c r="J84" s="25"/>
      <c r="K84" s="25"/>
      <c r="L84" s="25"/>
      <c r="M84" s="26"/>
      <c r="N84" s="26"/>
      <c r="O84" s="25"/>
      <c r="P84" s="27"/>
    </row>
    <row r="85" spans="1:16">
      <c r="A85" s="23">
        <v>84</v>
      </c>
      <c r="C85" s="25"/>
      <c r="D85" s="25"/>
      <c r="E85" s="25"/>
      <c r="F85" s="25"/>
      <c r="G85" s="25"/>
      <c r="I85" s="21"/>
      <c r="J85" s="25"/>
      <c r="K85" s="25"/>
      <c r="L85" s="25"/>
      <c r="M85" s="26"/>
      <c r="N85" s="26"/>
      <c r="O85" s="25"/>
      <c r="P85" s="27"/>
    </row>
    <row r="86" spans="1:16">
      <c r="A86" s="23">
        <v>85</v>
      </c>
      <c r="C86" s="25"/>
      <c r="D86" s="25"/>
      <c r="E86" s="25"/>
      <c r="F86" s="25"/>
      <c r="G86" s="25"/>
      <c r="I86" s="21"/>
      <c r="J86" s="25"/>
      <c r="K86" s="25"/>
      <c r="L86" s="25"/>
      <c r="M86" s="26"/>
      <c r="N86" s="26"/>
      <c r="O86" s="25"/>
      <c r="P86" s="27"/>
    </row>
    <row r="87" spans="1:16">
      <c r="A87" s="23">
        <v>86</v>
      </c>
      <c r="C87" s="25"/>
      <c r="D87" s="25"/>
      <c r="E87" s="25"/>
      <c r="F87" s="25"/>
      <c r="G87" s="25"/>
      <c r="I87" s="21"/>
      <c r="J87" s="25"/>
      <c r="K87" s="25"/>
      <c r="L87" s="25"/>
      <c r="M87" s="26"/>
      <c r="N87" s="26"/>
      <c r="O87" s="25"/>
      <c r="P87" s="27"/>
    </row>
    <row r="88" spans="1:16">
      <c r="A88" s="23">
        <v>87</v>
      </c>
      <c r="C88" s="25"/>
      <c r="D88" s="25"/>
      <c r="E88" s="25"/>
      <c r="F88" s="25"/>
      <c r="G88" s="25"/>
      <c r="I88" s="21"/>
      <c r="J88" s="25"/>
      <c r="K88" s="25"/>
      <c r="L88" s="25"/>
      <c r="M88" s="26"/>
      <c r="N88" s="26"/>
      <c r="O88" s="25"/>
      <c r="P88" s="27"/>
    </row>
    <row r="89" spans="1:16">
      <c r="A89" s="23">
        <v>88</v>
      </c>
      <c r="C89" s="25"/>
      <c r="D89" s="25"/>
      <c r="E89" s="25"/>
      <c r="F89" s="25"/>
      <c r="G89" s="25"/>
      <c r="I89" s="21"/>
      <c r="J89" s="25"/>
      <c r="K89" s="25"/>
      <c r="L89" s="25"/>
      <c r="M89" s="26"/>
      <c r="N89" s="26"/>
      <c r="O89" s="25"/>
      <c r="P89" s="27"/>
    </row>
    <row r="90" spans="1:16">
      <c r="A90" s="23">
        <v>89</v>
      </c>
      <c r="C90" s="25"/>
      <c r="D90" s="25"/>
      <c r="E90" s="25"/>
      <c r="F90" s="25"/>
      <c r="G90" s="25"/>
      <c r="I90" s="21"/>
      <c r="J90" s="25"/>
      <c r="K90" s="25"/>
      <c r="L90" s="25"/>
      <c r="M90" s="26"/>
      <c r="N90" s="26"/>
      <c r="O90" s="25"/>
      <c r="P90" s="27"/>
    </row>
    <row r="91" spans="1:16">
      <c r="A91" s="23">
        <v>90</v>
      </c>
      <c r="C91" s="25"/>
      <c r="D91" s="25"/>
      <c r="E91" s="25"/>
      <c r="F91" s="25"/>
      <c r="G91" s="25"/>
      <c r="I91" s="21"/>
      <c r="J91" s="25"/>
      <c r="K91" s="25"/>
      <c r="L91" s="25"/>
      <c r="M91" s="26"/>
      <c r="N91" s="26"/>
      <c r="O91" s="25"/>
      <c r="P91" s="27"/>
    </row>
    <row r="92" spans="1:16">
      <c r="A92" s="23">
        <v>91</v>
      </c>
      <c r="C92" s="25"/>
      <c r="D92" s="25"/>
      <c r="E92" s="25"/>
      <c r="F92" s="25"/>
      <c r="G92" s="25"/>
      <c r="I92" s="21"/>
      <c r="J92" s="25"/>
      <c r="K92" s="25"/>
      <c r="L92" s="25"/>
      <c r="M92" s="26"/>
      <c r="N92" s="26"/>
      <c r="O92" s="25"/>
      <c r="P92" s="27"/>
    </row>
    <row r="93" spans="1:16">
      <c r="A93" s="23">
        <v>92</v>
      </c>
      <c r="C93" s="25"/>
      <c r="D93" s="25"/>
      <c r="E93" s="25"/>
      <c r="F93" s="25"/>
      <c r="G93" s="25"/>
      <c r="I93" s="21"/>
      <c r="J93" s="25"/>
      <c r="K93" s="25"/>
      <c r="L93" s="25"/>
      <c r="M93" s="26"/>
      <c r="N93" s="26"/>
      <c r="O93" s="25"/>
      <c r="P93" s="27"/>
    </row>
    <row r="94" spans="1:16">
      <c r="A94" s="23">
        <v>93</v>
      </c>
      <c r="C94" s="25"/>
      <c r="D94" s="25"/>
      <c r="E94" s="25"/>
      <c r="F94" s="25"/>
      <c r="G94" s="25"/>
      <c r="I94" s="21"/>
      <c r="J94" s="25"/>
      <c r="K94" s="25"/>
      <c r="L94" s="25"/>
      <c r="M94" s="26"/>
      <c r="N94" s="26"/>
      <c r="O94" s="25"/>
      <c r="P94" s="27"/>
    </row>
    <row r="95" spans="1:16">
      <c r="A95" s="23">
        <v>94</v>
      </c>
      <c r="C95" s="25"/>
      <c r="D95" s="25"/>
      <c r="E95" s="25"/>
      <c r="F95" s="25"/>
      <c r="G95" s="25"/>
      <c r="I95" s="21"/>
      <c r="J95" s="25"/>
      <c r="K95" s="25"/>
      <c r="L95" s="25"/>
      <c r="M95" s="26"/>
      <c r="N95" s="26"/>
      <c r="O95" s="25"/>
      <c r="P95" s="27"/>
    </row>
    <row r="96" spans="1:16">
      <c r="A96" s="23">
        <v>95</v>
      </c>
      <c r="C96" s="25"/>
      <c r="D96" s="25"/>
      <c r="E96" s="25"/>
      <c r="F96" s="25"/>
      <c r="G96" s="25"/>
      <c r="I96" s="21"/>
      <c r="J96" s="25"/>
      <c r="K96" s="25"/>
      <c r="L96" s="25"/>
      <c r="M96" s="26"/>
      <c r="N96" s="26"/>
      <c r="O96" s="25"/>
      <c r="P96" s="27"/>
    </row>
    <row r="97" spans="1:16">
      <c r="A97" s="23">
        <v>96</v>
      </c>
      <c r="C97" s="25"/>
      <c r="D97" s="25"/>
      <c r="E97" s="25"/>
      <c r="F97" s="25"/>
      <c r="G97" s="25"/>
      <c r="I97" s="21"/>
      <c r="J97" s="25"/>
      <c r="K97" s="25"/>
      <c r="L97" s="25"/>
      <c r="M97" s="26"/>
      <c r="N97" s="26"/>
      <c r="O97" s="25"/>
      <c r="P97" s="27"/>
    </row>
    <row r="98" spans="1:16">
      <c r="A98" s="23">
        <v>97</v>
      </c>
      <c r="C98" s="25"/>
      <c r="D98" s="25"/>
      <c r="E98" s="25"/>
      <c r="F98" s="25"/>
      <c r="G98" s="25"/>
      <c r="I98" s="21"/>
      <c r="J98" s="25"/>
      <c r="K98" s="25"/>
      <c r="L98" s="25"/>
      <c r="M98" s="26"/>
      <c r="N98" s="26"/>
      <c r="O98" s="25"/>
      <c r="P98" s="27"/>
    </row>
    <row r="99" spans="1:16">
      <c r="A99" s="23">
        <v>98</v>
      </c>
      <c r="C99" s="25"/>
      <c r="D99" s="25"/>
      <c r="E99" s="25"/>
      <c r="F99" s="25"/>
      <c r="G99" s="25"/>
      <c r="I99" s="21"/>
      <c r="J99" s="25"/>
      <c r="K99" s="25"/>
      <c r="L99" s="25"/>
      <c r="M99" s="26"/>
      <c r="N99" s="26"/>
      <c r="O99" s="25"/>
      <c r="P99" s="27"/>
    </row>
    <row r="100" spans="1:16">
      <c r="A100" s="23">
        <v>99</v>
      </c>
      <c r="C100" s="25"/>
      <c r="D100" s="25"/>
      <c r="E100" s="25"/>
      <c r="F100" s="25"/>
      <c r="G100" s="25"/>
      <c r="I100" s="21"/>
      <c r="J100" s="25"/>
      <c r="K100" s="25"/>
      <c r="L100" s="25"/>
      <c r="M100" s="26"/>
      <c r="N100" s="26"/>
      <c r="O100" s="25"/>
      <c r="P100" s="27"/>
    </row>
    <row r="101" spans="1:16">
      <c r="A101" s="23">
        <v>100</v>
      </c>
      <c r="C101" s="25"/>
      <c r="D101" s="25"/>
      <c r="E101" s="25"/>
      <c r="F101" s="25"/>
      <c r="G101" s="25"/>
      <c r="I101" s="21"/>
      <c r="J101" s="25"/>
      <c r="K101" s="25"/>
      <c r="L101" s="25"/>
      <c r="M101" s="26"/>
      <c r="N101" s="26"/>
      <c r="O101" s="25"/>
      <c r="P101" s="27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พิสัณห์ ดีแก่</cp:lastModifiedBy>
  <dcterms:created xsi:type="dcterms:W3CDTF">2024-09-18T07:07:46Z</dcterms:created>
  <dcterms:modified xsi:type="dcterms:W3CDTF">2025-04-30T01:58:32Z</dcterms:modified>
</cp:coreProperties>
</file>